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P 1\Desktop\"/>
    </mc:Choice>
  </mc:AlternateContent>
  <xr:revisionPtr revIDLastSave="0" documentId="8_{734351E6-2764-4A89-A310-F511EDC8E5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ERSONAL_TURNO.Rpt" sheetId="1" r:id="rId1"/>
  </sheets>
  <definedNames>
    <definedName name="_xlnm.Print_Area" localSheetId="0">PERSONAL_TURNO.Rpt!$A$1:$I$158</definedName>
  </definedNames>
  <calcPr calcId="145621"/>
</workbook>
</file>

<file path=xl/sharedStrings.xml><?xml version="1.0" encoding="utf-8"?>
<sst xmlns="http://schemas.openxmlformats.org/spreadsheetml/2006/main" count="620" uniqueCount="213">
  <si>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</si>
  <si>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</si>
  <si>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</si>
  <si>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</si>
  <si>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</si>
  <si>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</si>
  <si>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</si>
  <si>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</si>
  <si>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</si>
  <si>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</si>
  <si>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</si>
  <si>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</si>
  <si>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</si>
  <si>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</si>
  <si>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</si>
  <si>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GINECOLOGIA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</si>
  <si>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</si>
  <si>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</si>
  <si>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</si>
  <si>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</si>
  <si>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</si>
  <si>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</si>
  <si>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</si>
  <si>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</si>
  <si>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</si>
  <si>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UNIDAD DE TRANSPORTES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</si>
  <si>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</si>
  <si>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</si>
  <si>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</si>
  <si>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</si>
  <si>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</si>
  <si>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</si>
  <si>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</si>
  <si>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</si>
  <si>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</si>
  <si>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</si>
  <si>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</si>
  <si>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</si>
  <si>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</si>
  <si>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</si>
  <si>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</si>
  <si>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</si>
  <si>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</si>
  <si>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</si>
  <si>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</si>
  <si>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ESTADISTICA E INFORMATICA</t>
  </si>
  <si>
    <t>DPTO DE NUTRICION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</si>
  <si>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</si>
  <si>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</si>
  <si>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</si>
  <si>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</si>
  <si>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</si>
  <si>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</si>
  <si>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</si>
  <si>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</si>
  <si>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</si>
  <si>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</si>
  <si>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</si>
  <si>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</si>
  <si>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H. COMPL. MAÑANA</t>
  </si>
  <si>
    <t>H. COMPL. NOCHE</t>
  </si>
  <si>
    <t>EMERG-GINECO</t>
  </si>
  <si>
    <t>JEFE DE GUARDIA</t>
  </si>
  <si>
    <t>MIERCOLES 27/05/20</t>
  </si>
  <si>
    <t>PEREZ SEGURA KARIN LULYANA</t>
  </si>
  <si>
    <t>MOLINA PACHECO MILTON ALFREDO</t>
  </si>
  <si>
    <t>LOAYZA CALDERON MILTON</t>
  </si>
  <si>
    <t>MAIQUE BENAVENTE LILIANA</t>
  </si>
  <si>
    <t>FELIX PACHECO OSCAR</t>
  </si>
  <si>
    <t>VALER UGARTE DENNIS ITALO</t>
  </si>
  <si>
    <t>CHIRINOS ARROYO EDUARDO ESTEBAN</t>
  </si>
  <si>
    <t>GONZALES DULANTO JESUS GABRIEL</t>
  </si>
  <si>
    <t>CASTILLO FERRER RENZO LUIS</t>
  </si>
  <si>
    <t>MORIYA NAGO JOSE LUIS</t>
  </si>
  <si>
    <t>HERRERA CASTRO MELISSA JANETH</t>
  </si>
  <si>
    <t>MARTINEZ NUÑEZ ROSENDO MANUEL</t>
  </si>
  <si>
    <t>ORIOL SAAVEDRA HAYDN FERNANDO (RES)</t>
  </si>
  <si>
    <t>PRADO NINA CLAUDIA VANESSA  (RES)</t>
  </si>
  <si>
    <t>MEDICINA</t>
  </si>
  <si>
    <t>VASQUEZ TORRES JORGE SLIM</t>
  </si>
  <si>
    <t>DURAND MENDOZA ELVIS NEIL</t>
  </si>
  <si>
    <t>CAMACHO ZACARIAS FELIX JUAN ANTONIO</t>
  </si>
  <si>
    <t>BETALLELUZ PALLARDEL JENNER RUSMAN</t>
  </si>
  <si>
    <t>BORGER CACERES LUIS VICTOR JAVIER</t>
  </si>
  <si>
    <t>CHAVARRY DELGADO HENRY EDUARDO</t>
  </si>
  <si>
    <t>ROSADO GONZALES ROBISON EDWIN (RES)</t>
  </si>
  <si>
    <t>RIOS ABARCA ANA KAREN  (RES)</t>
  </si>
  <si>
    <t>CIRUGIA</t>
  </si>
  <si>
    <t>SALAZAR VALENZA ANA LUCIA (RES)</t>
  </si>
  <si>
    <t>VASQUEZ MATTA RENE</t>
  </si>
  <si>
    <t>MIRANDA MEDINA WILMA JHANNET</t>
  </si>
  <si>
    <t>LLACSA SARAVIA VICTOR LEONEL</t>
  </si>
  <si>
    <t>OLORTEGUI CUEVA JEAN CARLO</t>
  </si>
  <si>
    <t>TOCAS CACERES FRANCO ELISER</t>
  </si>
  <si>
    <t>CARRASCAL FERNANDEZ ERICK JAVIER (RES)</t>
  </si>
  <si>
    <t>TRAUMATOLOGIA</t>
  </si>
  <si>
    <t>GOMEZ GARCIA OMAR ALI</t>
  </si>
  <si>
    <t>KUONG DIAZ VICTOR JAIME</t>
  </si>
  <si>
    <t>EMERG-R</t>
  </si>
  <si>
    <t>MORALES CARHUATANTA MILTHON</t>
  </si>
  <si>
    <t>CORTIJO ROJAS HENRY (RES)</t>
  </si>
  <si>
    <t>ANASTESIOLOGIA</t>
  </si>
  <si>
    <t>VALERA HURTADO BRUNO ERNESTO</t>
  </si>
  <si>
    <t>TECNOLOGO MEDICO-LABORATORIO</t>
  </si>
  <si>
    <t>QUISPE GASPAR YESENIA FELICITAS</t>
  </si>
  <si>
    <t>CALDERON DELGADO MARIA YSABEL</t>
  </si>
  <si>
    <t>FIGUEROA TATAJE JAIME JOSE</t>
  </si>
  <si>
    <t>GARCIA AQUINO ALAN MARTIN</t>
  </si>
  <si>
    <t>TEC. EN LABORATORIO I</t>
  </si>
  <si>
    <t>MORENO COTRINA EDISON FLORENCIO</t>
  </si>
  <si>
    <t>MONCADA RODRIGUEZ GLENY CLAUDIA</t>
  </si>
  <si>
    <t>CADILLO QUIÑONES CYNTHIA YVETTE</t>
  </si>
  <si>
    <t>CHINCHA COSSIO EVERZON  JESUS</t>
  </si>
  <si>
    <t>MAITA CRUZ YONI MAGALI</t>
  </si>
  <si>
    <t>PALOMINO GOMEZ ELBA ESTHER</t>
  </si>
  <si>
    <t>QUIMICO FARMACEUTICO</t>
  </si>
  <si>
    <t>GALVEZ CANALES WILBER FERNANDO</t>
  </si>
  <si>
    <t>TEC. EN FARMACIA I</t>
  </si>
  <si>
    <t>MACHUCA ATACHAHUA YIMMY WUALTER</t>
  </si>
  <si>
    <t>HUAMAN CHAVEZ ANIBAL YVAN</t>
  </si>
  <si>
    <t>VILCACHAGUA VELASQUEZ DANIEL JOAQUIN</t>
  </si>
  <si>
    <t>FLORES BULLON MILAGROS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</si>
  <si>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</si>
  <si>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</si>
  <si>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</si>
  <si>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</si>
  <si>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</si>
  <si>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</si>
  <si>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BRICEÑO RINZA JIMMY JAROL</t>
  </si>
  <si>
    <t>PILOTO DE AMBULANCIA</t>
  </si>
  <si>
    <t>DIAZ ANGELDONIS ALAN MARTIN</t>
  </si>
  <si>
    <t>RIVERA ROSALES JULIA MARIA</t>
  </si>
  <si>
    <t>CAJERO-RECAUDADOR</t>
  </si>
  <si>
    <t>DE LA CRUZ TASAYCO JHON ARMANDO</t>
  </si>
  <si>
    <t>TECNICO ADMINISTRATIVO</t>
  </si>
  <si>
    <t>TAGLE PEÑA CARMEN DEL ROSARIO</t>
  </si>
  <si>
    <t>CAMPUZANO BALLARTA MARTINA AMALIA</t>
  </si>
  <si>
    <t>TRABAJADOR/A SOCIAL</t>
  </si>
  <si>
    <t>VEGA ROMERO URSULA INES</t>
  </si>
  <si>
    <t>MARTINEZ QUIROZ KATIA VERONICA</t>
  </si>
  <si>
    <t>ENFERMERA (O)</t>
  </si>
  <si>
    <t>CASAS MAMANI VILMA</t>
  </si>
  <si>
    <t>TEC. EN ENFERMERIA I</t>
  </si>
  <si>
    <t>CHAVEZ MEJIA FRANCISCA</t>
  </si>
  <si>
    <t>CASTILLEJO OLIVAS DELINA ETELVINA</t>
  </si>
  <si>
    <t>LICENCIADO/A EN ENFERMERIA</t>
  </si>
  <si>
    <t>ATUNCAR CUZCANO LESLY MADELEY</t>
  </si>
  <si>
    <t>BALDEON REATEGUI MARIA DEL CARMEN</t>
  </si>
  <si>
    <t>MAZA REYES MARIBEL ROCIO</t>
  </si>
  <si>
    <t>MANRIQUE PANTOJA MARGARET ROSSANA</t>
  </si>
  <si>
    <t>HURTADO ZARATE KATHY LAURA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</si>
  <si>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</si>
  <si>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</si>
  <si>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</si>
  <si>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</si>
  <si>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</si>
  <si>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</si>
  <si>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</si>
  <si>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</si>
  <si>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PEREZ CRIOLLO NORMITH</t>
  </si>
  <si>
    <t>PIÑAS ESTEBAN IVETH PAMELA</t>
  </si>
  <si>
    <t>TEC. EN ENFERMERIA</t>
  </si>
  <si>
    <t>ACUÑA MACURI MARIZA YRMA</t>
  </si>
  <si>
    <t>TECNICA EN ENFERMERIA I</t>
  </si>
  <si>
    <t>CUEVA SOLANO AIDA MARIA</t>
  </si>
  <si>
    <t>PATIÑO SANCHEZ YAMPIER ALCIBIADES</t>
  </si>
  <si>
    <t>VEGA CONCHUCOS JACQUELINE JESSICA</t>
  </si>
  <si>
    <t>CABANILLAS CENTENO ANGIE ELIZABETH</t>
  </si>
  <si>
    <t>SARAVIA ARIAS SUSANA ZENAIDA</t>
  </si>
  <si>
    <t>CAMAC TORIBIO JENNYFER KATHLEEN</t>
  </si>
  <si>
    <t>ARONAKA PAUCAR ROCIO</t>
  </si>
  <si>
    <t>VICENTE MATUTE CARROL</t>
  </si>
  <si>
    <t>GUILLEN GARCIA MARIA ROSARIO</t>
  </si>
  <si>
    <t>PACHAS MENESES DE OCHOA MERCEDES PETRONILA</t>
  </si>
  <si>
    <t>CALERO CABRACANCHA LILIANA MARISABEL</t>
  </si>
  <si>
    <t>FABIAN CORREA LUZ MARIA</t>
  </si>
  <si>
    <t>REUSCHE ARRESE DE WEBER ELENA</t>
  </si>
  <si>
    <t>CANCINO PANTA NANCY FATIMA</t>
  </si>
  <si>
    <t>DAVILA SANTILLAN GLORIA ISABEL</t>
  </si>
  <si>
    <t>YUPANQUI SOLIER DE MAURICIO GABRIELA BERTHA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</si>
  <si>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</si>
  <si>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</si>
  <si>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</si>
  <si>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</si>
  <si>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</si>
  <si>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SERVICIO DE ENF. TRAUMATOLOGIA ENFERMERIA</t>
  </si>
  <si>
    <t>LLANCA CHICANA JOSE LUIS</t>
  </si>
  <si>
    <t>CASTILLO LAZO GILMER EDUARDO</t>
  </si>
  <si>
    <t>GRANDEZ GOLAC ENMA MARICEL</t>
  </si>
  <si>
    <t>DIAZ CCAHUANA SOLEDAD</t>
  </si>
  <si>
    <t>GUILLEN BUSTINZA ELIZA</t>
  </si>
  <si>
    <t>SALCEDO BURGA BEATRIZ KATERIN</t>
  </si>
  <si>
    <t>SOLIS MERELLO MANUEL ALFREDO</t>
  </si>
  <si>
    <t>TEC. EN ARCHIVO</t>
  </si>
  <si>
    <t>PEREZ PALMA TRIGOSO JOSSELIN MERY</t>
  </si>
  <si>
    <t>TECNICO EN COMPUTACION</t>
  </si>
  <si>
    <t>PAIPAY ANGELES HECTOR TEODORO</t>
  </si>
  <si>
    <t>TEC. EN NUTRICION</t>
  </si>
  <si>
    <t>CERON ESPEJO LINCOLN GIUSSEP</t>
  </si>
  <si>
    <t>AUX. DE NUTRICION</t>
  </si>
  <si>
    <t>ZUTA MOYA JAVIER YOVANNI</t>
  </si>
  <si>
    <t>AUXILIAR ASISTENCIAL</t>
  </si>
  <si>
    <t>LEGUIA LUDEÑA FELIX</t>
  </si>
  <si>
    <t>TECNICO/A EN SERV. GRAL I</t>
  </si>
  <si>
    <t>SUAZO SANABRIA FELICIA PELAYA</t>
  </si>
  <si>
    <t>PALACIOS QUINTANA PAOLA</t>
  </si>
  <si>
    <t>SALDAÑA PANANA CARMEN</t>
  </si>
  <si>
    <t>EMERG-VM,5P,IC</t>
  </si>
  <si>
    <t>EMERG-VV,TOP3,IC</t>
  </si>
  <si>
    <t>EMERG-OTORRINO</t>
  </si>
  <si>
    <t>EMERG-CIRUGIA</t>
  </si>
  <si>
    <t>JEFE DE GUARDIA DIA DR. (DN)</t>
  </si>
  <si>
    <t>SUB JEFE DE GUARDIA DR.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</si>
</sst>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/mm\/yyyy"/>
    <numFmt numFmtId="165" formatCode="hh&quot;:&quot;mm&quot;:&quot;ss\ AM/PM"/>
    <numFmt numFmtId="166" formatCode="dddd\ dd/mm/yyyy"/>
  </numFmts>
  <fonts count="7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58"/>
  <sheetViews>
    <sheetView tabSelected="1" view="pageBreakPreview" topLeftCell="C1" zoomScaleNormal="100" zoomScaleSheetLayoutView="100" workbookViewId="0">
      <selection activeCell="F14" sqref="F14"/>
    </sheetView>
  </sheetViews>
  <sheetFormatPr baseColWidth="10" defaultColWidth="11.44140625" defaultRowHeight="22.8" x14ac:dyDescent="0.4"/>
  <cols>
    <col min="1" max="1" width="5.88671875" style="1" customWidth="1"/>
    <col min="2" max="2" width="34.33203125" style="1" customWidth="1"/>
    <col min="3" max="3" width="11.44140625" style="8"/>
    <col min="4" max="4" width="7.5546875" style="8" customWidth="1"/>
    <col min="5" max="5" width="11.44140625" style="8"/>
    <col min="6" max="6" width="65.88671875" style="1" customWidth="1"/>
    <col min="7" max="7" width="4.5546875" style="1" customWidth="1"/>
    <col min="8" max="8" width="42.88671875" style="1" customWidth="1"/>
    <col min="9" max="9" width="23.33203125" style="7" customWidth="1"/>
    <col min="10" max="10" width="47.44140625" style="1" customWidth="1"/>
    <col min="11" max="11" width="34.6640625" style="1" customWidth="1"/>
    <col min="12" max="12" width="11.44140625" style="1"/>
    <col min="13" max="13" width="25.5546875" style="1" customWidth="1"/>
    <col min="14" max="16384" width="11.44140625" style="1"/>
  </cols>
  <sheetData>
    <row r="1" spans="2:11" x14ac:dyDescent="0.4">
      <c r="B1" s="9" t="s">
        <v>0</v>
      </c>
      <c r="C1" s="28"/>
      <c r="K1" s="10"/>
    </row>
    <row r="2" spans="2:11" ht="17.25" customHeight="1" x14ac:dyDescent="0.4">
      <c r="K2" s="11"/>
    </row>
    <row r="3" spans="2:11" x14ac:dyDescent="0.4">
      <c r="F3" s="12" t="s">
        <v>1</v>
      </c>
      <c r="G3" s="12"/>
      <c r="H3" s="12"/>
      <c r="I3" s="25"/>
    </row>
    <row r="4" spans="2:11" ht="14.25" customHeight="1" x14ac:dyDescent="0.4">
      <c r="K4" s="13"/>
    </row>
    <row r="5" spans="2:11" x14ac:dyDescent="0.4">
      <c r="F5" s="14" t="s">
        <v>63</v>
      </c>
      <c r="G5" s="12"/>
      <c r="H5" s="12"/>
      <c r="I5" s="25"/>
    </row>
    <row r="6" spans="2:11" ht="17.25" customHeight="1" x14ac:dyDescent="0.4">
      <c r="F6" s="12"/>
      <c r="G6" s="12"/>
      <c r="H6" s="12"/>
      <c r="I6" s="25"/>
    </row>
    <row r="7" spans="2:11" ht="21" customHeight="1" x14ac:dyDescent="0.4">
      <c r="F7" s="34" t="s">
        <v>211</v>
      </c>
      <c r="G7" s="31" t="s">
        <v>91</v>
      </c>
      <c r="I7" s="25"/>
      <c r="J7" s="15"/>
    </row>
    <row r="8" spans="2:11" x14ac:dyDescent="0.4">
      <c r="F8" s="35" t="s">
        <v>212</v>
      </c>
      <c r="G8" s="18" t="s">
        <v>96</v>
      </c>
      <c r="H8" s="12"/>
      <c r="I8" s="25"/>
      <c r="J8" s="16"/>
    </row>
    <row r="9" spans="2:11" ht="15.75" customHeight="1" x14ac:dyDescent="0.4"/>
    <row r="10" spans="2:11" x14ac:dyDescent="0.4">
      <c r="B10" s="17" t="s">
        <v>2</v>
      </c>
      <c r="H10" s="2" t="s">
        <v>3</v>
      </c>
      <c r="I10" s="26" t="s">
        <v>4</v>
      </c>
    </row>
    <row r="11" spans="2:11" x14ac:dyDescent="0.4">
      <c r="B11" s="15" t="s">
        <v>5</v>
      </c>
      <c r="C11" s="28" t="s">
        <v>6</v>
      </c>
      <c r="D11" s="12" t="s">
        <v>7</v>
      </c>
      <c r="E11" s="28" t="s">
        <v>8</v>
      </c>
      <c r="F11" s="18" t="s">
        <v>72</v>
      </c>
      <c r="G11" s="16"/>
      <c r="H11" s="19" t="s">
        <v>48</v>
      </c>
      <c r="I11" s="6" t="s">
        <v>49</v>
      </c>
    </row>
    <row r="12" spans="2:11" x14ac:dyDescent="0.4">
      <c r="B12" s="15" t="s">
        <v>9</v>
      </c>
      <c r="C12" s="28" t="s">
        <v>6</v>
      </c>
      <c r="D12" s="12" t="s">
        <v>7</v>
      </c>
      <c r="E12" s="28" t="s">
        <v>10</v>
      </c>
      <c r="F12" s="18" t="s">
        <v>70</v>
      </c>
      <c r="G12" s="16"/>
      <c r="H12" s="19" t="s">
        <v>56</v>
      </c>
      <c r="I12" s="6" t="s">
        <v>49</v>
      </c>
    </row>
    <row r="13" spans="2:11" x14ac:dyDescent="0.4">
      <c r="B13" s="15" t="s">
        <v>58</v>
      </c>
      <c r="C13" s="28" t="s">
        <v>6</v>
      </c>
      <c r="D13" s="12" t="s">
        <v>7</v>
      </c>
      <c r="E13" s="28" t="s">
        <v>10</v>
      </c>
      <c r="F13" s="18" t="s">
        <v>69</v>
      </c>
      <c r="G13" s="16"/>
      <c r="H13" s="19" t="s">
        <v>56</v>
      </c>
      <c r="I13" s="6" t="s">
        <v>49</v>
      </c>
    </row>
    <row r="14" spans="2:11" x14ac:dyDescent="0.4">
      <c r="B14" s="15" t="s">
        <v>60</v>
      </c>
      <c r="C14" s="28" t="s">
        <v>10</v>
      </c>
      <c r="D14" s="12" t="s">
        <v>7</v>
      </c>
      <c r="E14" s="28" t="s">
        <v>6</v>
      </c>
      <c r="F14" s="18" t="s">
        <v>64</v>
      </c>
      <c r="G14" s="16"/>
      <c r="H14" s="19" t="s">
        <v>56</v>
      </c>
      <c r="I14" s="6" t="s">
        <v>49</v>
      </c>
    </row>
    <row r="15" spans="2:11" x14ac:dyDescent="0.4">
      <c r="B15" s="15" t="s">
        <v>47</v>
      </c>
      <c r="C15" s="29">
        <v>0.33333333333333331</v>
      </c>
      <c r="D15" s="12" t="s">
        <v>7</v>
      </c>
      <c r="E15" s="28" t="s">
        <v>6</v>
      </c>
      <c r="F15" s="18" t="s">
        <v>65</v>
      </c>
      <c r="G15" s="16"/>
      <c r="H15" s="19" t="s">
        <v>56</v>
      </c>
      <c r="I15" s="6" t="s">
        <v>49</v>
      </c>
    </row>
    <row r="16" spans="2:11" x14ac:dyDescent="0.4">
      <c r="C16" s="29">
        <v>0.33333333333333331</v>
      </c>
      <c r="D16" s="12" t="s">
        <v>7</v>
      </c>
      <c r="E16" s="28" t="s">
        <v>6</v>
      </c>
      <c r="F16" s="18" t="s">
        <v>66</v>
      </c>
      <c r="G16" s="16"/>
      <c r="H16" s="19" t="s">
        <v>56</v>
      </c>
      <c r="I16" s="6" t="s">
        <v>49</v>
      </c>
    </row>
    <row r="17" spans="2:13" x14ac:dyDescent="0.4">
      <c r="C17" s="29">
        <v>0.33333333333333331</v>
      </c>
      <c r="D17" s="12" t="s">
        <v>7</v>
      </c>
      <c r="E17" s="28" t="s">
        <v>6</v>
      </c>
      <c r="F17" s="18" t="s">
        <v>67</v>
      </c>
      <c r="G17" s="18"/>
      <c r="H17" s="19" t="s">
        <v>56</v>
      </c>
      <c r="I17" s="6" t="s">
        <v>49</v>
      </c>
    </row>
    <row r="18" spans="2:13" x14ac:dyDescent="0.4">
      <c r="C18" s="29">
        <v>0.33333333333333331</v>
      </c>
      <c r="D18" s="12" t="s">
        <v>7</v>
      </c>
      <c r="E18" s="28" t="s">
        <v>6</v>
      </c>
      <c r="F18" s="18" t="s">
        <v>68</v>
      </c>
      <c r="G18" s="18"/>
      <c r="H18" s="19" t="s">
        <v>56</v>
      </c>
      <c r="I18" s="6" t="s">
        <v>49</v>
      </c>
    </row>
    <row r="19" spans="2:13" x14ac:dyDescent="0.4">
      <c r="C19" s="29">
        <v>0.33333333333333331</v>
      </c>
      <c r="D19" s="12" t="s">
        <v>7</v>
      </c>
      <c r="E19" s="28" t="s">
        <v>6</v>
      </c>
      <c r="F19" s="32" t="s">
        <v>71</v>
      </c>
      <c r="G19" s="18"/>
      <c r="H19" s="19" t="s">
        <v>56</v>
      </c>
      <c r="I19" s="6" t="s">
        <v>49</v>
      </c>
    </row>
    <row r="20" spans="2:13" x14ac:dyDescent="0.4">
      <c r="B20" s="17" t="s">
        <v>12</v>
      </c>
    </row>
    <row r="21" spans="2:13" x14ac:dyDescent="0.4">
      <c r="B21" s="15" t="s">
        <v>47</v>
      </c>
      <c r="C21" s="29">
        <v>0.33333333333333331</v>
      </c>
      <c r="D21" s="12" t="s">
        <v>7</v>
      </c>
      <c r="E21" s="28" t="s">
        <v>6</v>
      </c>
      <c r="F21" s="18" t="s">
        <v>73</v>
      </c>
      <c r="G21" s="16"/>
      <c r="H21" s="19" t="s">
        <v>56</v>
      </c>
      <c r="I21" s="6" t="s">
        <v>49</v>
      </c>
      <c r="J21" s="7"/>
      <c r="K21" s="8"/>
    </row>
    <row r="22" spans="2:13" x14ac:dyDescent="0.4">
      <c r="C22" s="29">
        <v>0.33333333333333331</v>
      </c>
      <c r="D22" s="12" t="s">
        <v>7</v>
      </c>
      <c r="E22" s="28" t="s">
        <v>6</v>
      </c>
      <c r="F22" s="18" t="s">
        <v>74</v>
      </c>
      <c r="G22" s="16"/>
      <c r="H22" s="19" t="s">
        <v>56</v>
      </c>
      <c r="I22" s="6" t="s">
        <v>49</v>
      </c>
    </row>
    <row r="23" spans="2:13" x14ac:dyDescent="0.4">
      <c r="B23" s="17" t="s">
        <v>13</v>
      </c>
    </row>
    <row r="24" spans="2:13" x14ac:dyDescent="0.4">
      <c r="B24" s="15" t="s">
        <v>47</v>
      </c>
      <c r="C24" s="29">
        <v>0.33333333333333331</v>
      </c>
      <c r="D24" s="12" t="s">
        <v>7</v>
      </c>
      <c r="E24" s="28" t="s">
        <v>6</v>
      </c>
      <c r="F24" s="18" t="s">
        <v>75</v>
      </c>
      <c r="G24" s="16"/>
      <c r="H24" s="19" t="s">
        <v>56</v>
      </c>
      <c r="I24" s="6" t="s">
        <v>49</v>
      </c>
      <c r="J24" s="7"/>
      <c r="K24" s="8"/>
    </row>
    <row r="25" spans="2:13" x14ac:dyDescent="0.4">
      <c r="B25" s="17" t="s">
        <v>14</v>
      </c>
      <c r="M25" s="16"/>
    </row>
    <row r="26" spans="2:13" x14ac:dyDescent="0.4">
      <c r="B26" s="15" t="s">
        <v>5</v>
      </c>
      <c r="C26" s="28" t="s">
        <v>6</v>
      </c>
      <c r="D26" s="12" t="s">
        <v>7</v>
      </c>
      <c r="E26" s="28" t="s">
        <v>8</v>
      </c>
      <c r="F26" s="18" t="s">
        <v>79</v>
      </c>
      <c r="H26" s="1" t="s">
        <v>207</v>
      </c>
      <c r="M26" s="16"/>
    </row>
    <row r="27" spans="2:13" x14ac:dyDescent="0.4">
      <c r="B27" s="17"/>
      <c r="C27" s="28" t="s">
        <v>6</v>
      </c>
      <c r="D27" s="12" t="s">
        <v>7</v>
      </c>
      <c r="E27" s="28" t="s">
        <v>8</v>
      </c>
      <c r="F27" s="18" t="s">
        <v>80</v>
      </c>
      <c r="H27" s="1" t="s">
        <v>208</v>
      </c>
      <c r="I27" s="6"/>
      <c r="M27" s="16"/>
    </row>
    <row r="28" spans="2:13" x14ac:dyDescent="0.4">
      <c r="B28" s="15" t="s">
        <v>9</v>
      </c>
      <c r="C28" s="28" t="s">
        <v>6</v>
      </c>
      <c r="D28" s="12" t="s">
        <v>7</v>
      </c>
      <c r="E28" s="28" t="s">
        <v>10</v>
      </c>
      <c r="F28" s="18" t="s">
        <v>89</v>
      </c>
      <c r="H28" s="1" t="s">
        <v>209</v>
      </c>
      <c r="I28" s="6"/>
      <c r="M28" s="16"/>
    </row>
    <row r="29" spans="2:13" x14ac:dyDescent="0.4">
      <c r="B29" s="15" t="s">
        <v>60</v>
      </c>
      <c r="C29" s="28" t="s">
        <v>10</v>
      </c>
      <c r="D29" s="12" t="s">
        <v>7</v>
      </c>
      <c r="E29" s="28" t="s">
        <v>6</v>
      </c>
      <c r="F29" s="18" t="s">
        <v>84</v>
      </c>
      <c r="H29" s="1" t="s">
        <v>210</v>
      </c>
      <c r="I29" s="6"/>
      <c r="J29" s="19"/>
      <c r="M29" s="16"/>
    </row>
    <row r="30" spans="2:13" x14ac:dyDescent="0.4">
      <c r="B30" s="15" t="s">
        <v>47</v>
      </c>
      <c r="C30" s="29">
        <v>0.33333333333333331</v>
      </c>
      <c r="D30" s="12" t="s">
        <v>7</v>
      </c>
      <c r="E30" s="28" t="s">
        <v>6</v>
      </c>
      <c r="F30" s="18" t="s">
        <v>81</v>
      </c>
      <c r="G30" s="18"/>
      <c r="H30" s="19" t="s">
        <v>50</v>
      </c>
      <c r="J30" s="6"/>
      <c r="K30" s="9"/>
      <c r="M30" s="16"/>
    </row>
    <row r="31" spans="2:13" x14ac:dyDescent="0.4">
      <c r="C31" s="29">
        <v>0.33333333333333331</v>
      </c>
      <c r="D31" s="12" t="s">
        <v>7</v>
      </c>
      <c r="E31" s="28" t="s">
        <v>6</v>
      </c>
      <c r="F31" s="18" t="s">
        <v>82</v>
      </c>
      <c r="G31" s="18"/>
      <c r="H31" s="6" t="s">
        <v>57</v>
      </c>
      <c r="K31" s="9"/>
    </row>
    <row r="32" spans="2:13" x14ac:dyDescent="0.4">
      <c r="C32" s="29">
        <v>0.33333333333333331</v>
      </c>
      <c r="D32" s="12" t="s">
        <v>7</v>
      </c>
      <c r="E32" s="28" t="s">
        <v>6</v>
      </c>
      <c r="F32" s="18" t="s">
        <v>83</v>
      </c>
      <c r="G32" s="18"/>
      <c r="H32" s="24" t="s">
        <v>51</v>
      </c>
      <c r="K32" s="9"/>
    </row>
    <row r="33" spans="2:13" x14ac:dyDescent="0.4">
      <c r="B33" s="17" t="s">
        <v>15</v>
      </c>
      <c r="M33" s="16"/>
    </row>
    <row r="34" spans="2:13" x14ac:dyDescent="0.4">
      <c r="B34" s="15" t="s">
        <v>11</v>
      </c>
      <c r="C34" s="28" t="s">
        <v>10</v>
      </c>
      <c r="D34" s="12" t="s">
        <v>7</v>
      </c>
      <c r="E34" s="28" t="s">
        <v>6</v>
      </c>
      <c r="F34" s="18" t="s">
        <v>90</v>
      </c>
      <c r="G34" s="16"/>
      <c r="H34" s="16" t="s">
        <v>61</v>
      </c>
      <c r="I34" s="6" t="s">
        <v>49</v>
      </c>
    </row>
    <row r="35" spans="2:13" x14ac:dyDescent="0.4">
      <c r="B35" s="17" t="s">
        <v>16</v>
      </c>
    </row>
    <row r="36" spans="2:13" x14ac:dyDescent="0.4">
      <c r="B36" s="15" t="s">
        <v>47</v>
      </c>
      <c r="C36" s="29">
        <v>0.33333333333333331</v>
      </c>
      <c r="D36" s="12" t="s">
        <v>7</v>
      </c>
      <c r="E36" s="28" t="s">
        <v>6</v>
      </c>
      <c r="F36" s="31" t="s">
        <v>91</v>
      </c>
      <c r="G36" s="16"/>
      <c r="H36" s="20" t="s">
        <v>62</v>
      </c>
      <c r="I36" s="6"/>
    </row>
    <row r="37" spans="2:13" x14ac:dyDescent="0.4">
      <c r="B37" s="17" t="s">
        <v>17</v>
      </c>
    </row>
    <row r="38" spans="2:13" x14ac:dyDescent="0.4">
      <c r="B38" s="15" t="s">
        <v>47</v>
      </c>
      <c r="C38" s="29">
        <v>0.33333333333333331</v>
      </c>
      <c r="D38" s="12" t="s">
        <v>7</v>
      </c>
      <c r="E38" s="28" t="s">
        <v>6</v>
      </c>
      <c r="F38" s="18" t="s">
        <v>92</v>
      </c>
      <c r="G38" s="16"/>
      <c r="H38" s="6" t="s">
        <v>52</v>
      </c>
      <c r="I38" s="27" t="s">
        <v>49</v>
      </c>
      <c r="M38" s="16"/>
    </row>
    <row r="39" spans="2:13" x14ac:dyDescent="0.4">
      <c r="C39" s="29">
        <v>0.33333333333333331</v>
      </c>
      <c r="D39" s="12" t="s">
        <v>7</v>
      </c>
      <c r="E39" s="28" t="s">
        <v>6</v>
      </c>
      <c r="F39" s="18" t="s">
        <v>93</v>
      </c>
      <c r="G39" s="16"/>
      <c r="H39" s="6" t="s">
        <v>52</v>
      </c>
      <c r="I39" s="27" t="s">
        <v>49</v>
      </c>
      <c r="M39" s="16"/>
    </row>
    <row r="40" spans="2:13" x14ac:dyDescent="0.4">
      <c r="B40" s="17" t="s">
        <v>18</v>
      </c>
      <c r="C40" s="28"/>
      <c r="D40" s="12"/>
      <c r="E40" s="28"/>
      <c r="F40" s="16"/>
      <c r="G40" s="16"/>
      <c r="H40" s="16"/>
      <c r="I40" s="9"/>
      <c r="M40" s="16"/>
    </row>
    <row r="41" spans="2:13" x14ac:dyDescent="0.4">
      <c r="B41" s="15" t="s">
        <v>5</v>
      </c>
      <c r="C41" s="28" t="s">
        <v>6</v>
      </c>
      <c r="D41" s="12" t="s">
        <v>7</v>
      </c>
      <c r="E41" s="28" t="s">
        <v>8</v>
      </c>
      <c r="F41" s="33" t="s">
        <v>205</v>
      </c>
      <c r="G41" s="16"/>
      <c r="H41" s="3" t="s">
        <v>53</v>
      </c>
      <c r="M41" s="16"/>
    </row>
    <row r="42" spans="2:13" x14ac:dyDescent="0.4">
      <c r="B42" s="15"/>
      <c r="C42" s="28" t="s">
        <v>6</v>
      </c>
      <c r="D42" s="12" t="s">
        <v>7</v>
      </c>
      <c r="E42" s="28" t="s">
        <v>8</v>
      </c>
      <c r="F42" s="33" t="s">
        <v>206</v>
      </c>
      <c r="G42" s="16"/>
      <c r="H42" s="3" t="s">
        <v>54</v>
      </c>
      <c r="J42" s="7"/>
      <c r="K42" s="8"/>
      <c r="M42" s="16"/>
    </row>
    <row r="43" spans="2:13" x14ac:dyDescent="0.4">
      <c r="B43" s="17" t="s">
        <v>19</v>
      </c>
      <c r="M43" s="16"/>
    </row>
    <row r="44" spans="2:13" x14ac:dyDescent="0.4">
      <c r="B44" s="15" t="s">
        <v>47</v>
      </c>
      <c r="C44" s="29">
        <v>0.33333333333333331</v>
      </c>
      <c r="D44" s="12" t="s">
        <v>7</v>
      </c>
      <c r="E44" s="28" t="s">
        <v>6</v>
      </c>
      <c r="F44" s="18" t="s">
        <v>99</v>
      </c>
      <c r="G44" s="16"/>
      <c r="H44" s="16" t="s">
        <v>55</v>
      </c>
      <c r="I44" s="27" t="s">
        <v>49</v>
      </c>
      <c r="M44" s="16"/>
    </row>
    <row r="45" spans="2:13" x14ac:dyDescent="0.4">
      <c r="B45" s="15"/>
      <c r="C45" s="29">
        <v>0.33333333333333331</v>
      </c>
      <c r="D45" s="12" t="s">
        <v>7</v>
      </c>
      <c r="E45" s="28" t="s">
        <v>6</v>
      </c>
      <c r="F45" s="18" t="s">
        <v>96</v>
      </c>
      <c r="G45" s="16"/>
      <c r="H45" s="16" t="s">
        <v>55</v>
      </c>
      <c r="I45" s="27" t="s">
        <v>49</v>
      </c>
      <c r="M45" s="16"/>
    </row>
    <row r="46" spans="2:13" x14ac:dyDescent="0.4">
      <c r="B46" s="15"/>
      <c r="C46" s="29">
        <v>0.33333333333333331</v>
      </c>
      <c r="D46" s="12" t="s">
        <v>7</v>
      </c>
      <c r="E46" s="28" t="s">
        <v>6</v>
      </c>
      <c r="F46" s="18" t="s">
        <v>97</v>
      </c>
      <c r="G46" s="16"/>
      <c r="H46" s="16" t="s">
        <v>98</v>
      </c>
      <c r="I46" s="27" t="s">
        <v>49</v>
      </c>
      <c r="M46" s="16"/>
    </row>
    <row r="47" spans="2:13" s="3" customFormat="1" x14ac:dyDescent="0.4">
      <c r="B47" s="22" t="s">
        <v>20</v>
      </c>
      <c r="C47" s="30"/>
      <c r="D47" s="23"/>
      <c r="E47" s="30"/>
      <c r="F47" s="21"/>
      <c r="G47" s="21"/>
      <c r="H47" s="21"/>
      <c r="I47" s="19"/>
      <c r="J47" s="21"/>
    </row>
    <row r="48" spans="2:13" x14ac:dyDescent="0.4">
      <c r="B48" s="15" t="s">
        <v>5</v>
      </c>
      <c r="C48" s="28" t="s">
        <v>6</v>
      </c>
      <c r="D48" s="12" t="s">
        <v>7</v>
      </c>
      <c r="E48" s="28" t="s">
        <v>8</v>
      </c>
      <c r="F48" s="18" t="s">
        <v>100</v>
      </c>
      <c r="G48" s="16" t="s">
        <v>21</v>
      </c>
      <c r="H48" s="16" t="s">
        <v>101</v>
      </c>
      <c r="I48" s="9"/>
      <c r="J48" s="16"/>
      <c r="K48" s="3"/>
    </row>
    <row r="49" spans="2:11" x14ac:dyDescent="0.4">
      <c r="B49" s="15" t="s">
        <v>60</v>
      </c>
      <c r="C49" s="28" t="s">
        <v>10</v>
      </c>
      <c r="D49" s="12" t="s">
        <v>7</v>
      </c>
      <c r="E49" s="28" t="s">
        <v>6</v>
      </c>
      <c r="F49" s="18" t="s">
        <v>85</v>
      </c>
      <c r="G49" s="16" t="s">
        <v>21</v>
      </c>
      <c r="H49" s="16" t="s">
        <v>87</v>
      </c>
      <c r="I49" s="9"/>
      <c r="J49" s="16"/>
      <c r="K49" s="3"/>
    </row>
    <row r="50" spans="2:11" x14ac:dyDescent="0.4">
      <c r="B50" s="15" t="s">
        <v>47</v>
      </c>
      <c r="C50" s="29">
        <v>0.33333333333333331</v>
      </c>
      <c r="D50" s="12" t="s">
        <v>7</v>
      </c>
      <c r="E50" s="28" t="s">
        <v>6</v>
      </c>
      <c r="F50" s="18" t="s">
        <v>76</v>
      </c>
      <c r="G50" s="16" t="s">
        <v>21</v>
      </c>
      <c r="H50" s="16" t="s">
        <v>78</v>
      </c>
      <c r="I50" s="9"/>
      <c r="J50" s="16"/>
      <c r="K50" s="4"/>
    </row>
    <row r="51" spans="2:11" x14ac:dyDescent="0.4">
      <c r="C51" s="29">
        <v>0.33333333333333331</v>
      </c>
      <c r="D51" s="12" t="s">
        <v>7</v>
      </c>
      <c r="E51" s="28" t="s">
        <v>6</v>
      </c>
      <c r="F51" s="18" t="s">
        <v>77</v>
      </c>
      <c r="G51" s="16" t="s">
        <v>21</v>
      </c>
      <c r="H51" s="16" t="s">
        <v>78</v>
      </c>
      <c r="I51" s="9"/>
      <c r="J51" s="16"/>
      <c r="K51" s="4"/>
    </row>
    <row r="52" spans="2:11" s="3" customFormat="1" x14ac:dyDescent="0.4">
      <c r="B52" s="1"/>
      <c r="C52" s="29">
        <v>0.33333333333333331</v>
      </c>
      <c r="D52" s="12" t="s">
        <v>7</v>
      </c>
      <c r="E52" s="28" t="s">
        <v>6</v>
      </c>
      <c r="F52" s="18" t="s">
        <v>86</v>
      </c>
      <c r="G52" s="16" t="s">
        <v>21</v>
      </c>
      <c r="H52" s="16" t="s">
        <v>87</v>
      </c>
      <c r="I52" s="9"/>
      <c r="J52" s="21"/>
      <c r="K52" s="5"/>
    </row>
    <row r="53" spans="2:11" x14ac:dyDescent="0.4">
      <c r="C53" s="29">
        <v>0.33333333333333331</v>
      </c>
      <c r="D53" s="12" t="s">
        <v>7</v>
      </c>
      <c r="E53" s="28" t="s">
        <v>6</v>
      </c>
      <c r="F53" s="18" t="s">
        <v>88</v>
      </c>
      <c r="G53" s="16" t="s">
        <v>21</v>
      </c>
      <c r="H53" s="16" t="s">
        <v>87</v>
      </c>
      <c r="I53" s="9"/>
      <c r="J53" s="16"/>
    </row>
    <row r="54" spans="2:11" x14ac:dyDescent="0.4">
      <c r="C54" s="29">
        <v>0.33333333333333331</v>
      </c>
      <c r="D54" s="12" t="s">
        <v>7</v>
      </c>
      <c r="E54" s="28" t="s">
        <v>6</v>
      </c>
      <c r="F54" s="18" t="s">
        <v>94</v>
      </c>
      <c r="G54" s="16" t="s">
        <v>21</v>
      </c>
      <c r="H54" s="16" t="s">
        <v>95</v>
      </c>
      <c r="I54" s="9"/>
      <c r="J54" s="16"/>
    </row>
    <row r="55" spans="2:11" x14ac:dyDescent="0.4">
      <c r="B55" s="17" t="s">
        <v>22</v>
      </c>
    </row>
    <row r="56" spans="2:11" x14ac:dyDescent="0.4">
      <c r="B56" s="15" t="s">
        <v>5</v>
      </c>
      <c r="C56" s="29">
        <v>0.29166666666666669</v>
      </c>
      <c r="D56" s="12" t="s">
        <v>7</v>
      </c>
      <c r="E56" s="29">
        <v>0.54166666666666663</v>
      </c>
      <c r="F56" s="16" t="s">
        <v>106</v>
      </c>
      <c r="G56" s="16" t="s">
        <v>21</v>
      </c>
      <c r="H56" s="16" t="s">
        <v>54</v>
      </c>
      <c r="I56" s="9"/>
      <c r="J56" s="16"/>
    </row>
    <row r="57" spans="2:11" x14ac:dyDescent="0.4">
      <c r="B57" s="15" t="s">
        <v>59</v>
      </c>
      <c r="C57" s="29">
        <v>0.29166666666666669</v>
      </c>
      <c r="D57" s="12" t="s">
        <v>7</v>
      </c>
      <c r="E57" s="29">
        <v>0.54166666666666663</v>
      </c>
      <c r="F57" s="16" t="s">
        <v>105</v>
      </c>
      <c r="G57" s="16" t="s">
        <v>21</v>
      </c>
      <c r="H57" s="16" t="s">
        <v>54</v>
      </c>
      <c r="I57" s="9"/>
      <c r="J57" s="16"/>
    </row>
    <row r="58" spans="2:11" x14ac:dyDescent="0.4">
      <c r="B58" s="15" t="s">
        <v>9</v>
      </c>
      <c r="C58" s="29">
        <v>0.29166666666666669</v>
      </c>
      <c r="D58" s="12" t="s">
        <v>7</v>
      </c>
      <c r="E58" s="29">
        <v>0.79166666666666663</v>
      </c>
      <c r="F58" s="16" t="s">
        <v>109</v>
      </c>
      <c r="G58" s="16" t="s">
        <v>21</v>
      </c>
      <c r="H58" s="16" t="s">
        <v>108</v>
      </c>
      <c r="I58" s="9"/>
      <c r="J58" s="16"/>
    </row>
    <row r="59" spans="2:11" x14ac:dyDescent="0.4">
      <c r="B59" s="15" t="s">
        <v>47</v>
      </c>
      <c r="C59" s="29">
        <v>0.29166666666666669</v>
      </c>
      <c r="D59" s="12" t="s">
        <v>7</v>
      </c>
      <c r="E59" s="29">
        <v>0.29166666666666669</v>
      </c>
      <c r="F59" s="16" t="s">
        <v>102</v>
      </c>
      <c r="G59" s="16" t="s">
        <v>21</v>
      </c>
      <c r="H59" s="16" t="s">
        <v>103</v>
      </c>
      <c r="I59" s="9"/>
      <c r="J59" s="16"/>
    </row>
    <row r="60" spans="2:11" x14ac:dyDescent="0.4">
      <c r="B60" s="15"/>
      <c r="C60" s="29">
        <v>0.29166666666666669</v>
      </c>
      <c r="D60" s="12" t="s">
        <v>7</v>
      </c>
      <c r="E60" s="29">
        <v>0.29166666666666669</v>
      </c>
      <c r="F60" s="16" t="s">
        <v>104</v>
      </c>
      <c r="G60" s="16" t="s">
        <v>21</v>
      </c>
      <c r="H60" s="16" t="s">
        <v>103</v>
      </c>
      <c r="I60" s="9"/>
      <c r="J60" s="16"/>
    </row>
    <row r="61" spans="2:11" x14ac:dyDescent="0.4">
      <c r="B61" s="15"/>
      <c r="C61" s="29">
        <v>0.29166666666666669</v>
      </c>
      <c r="D61" s="12" t="s">
        <v>7</v>
      </c>
      <c r="E61" s="29">
        <v>0.29166666666666669</v>
      </c>
      <c r="F61" s="16" t="s">
        <v>107</v>
      </c>
      <c r="G61" s="16" t="s">
        <v>21</v>
      </c>
      <c r="H61" s="16" t="s">
        <v>108</v>
      </c>
      <c r="I61" s="9"/>
      <c r="J61" s="16"/>
    </row>
    <row r="62" spans="2:11" x14ac:dyDescent="0.4">
      <c r="B62" s="17" t="s">
        <v>23</v>
      </c>
    </row>
    <row r="63" spans="2:11" x14ac:dyDescent="0.4">
      <c r="B63" s="15" t="s">
        <v>47</v>
      </c>
      <c r="C63" s="29">
        <v>0.29166666666666669</v>
      </c>
      <c r="D63" s="12" t="s">
        <v>7</v>
      </c>
      <c r="E63" s="29">
        <v>0.29166666666666669</v>
      </c>
      <c r="F63" s="16" t="s">
        <v>110</v>
      </c>
      <c r="G63" s="16" t="s">
        <v>21</v>
      </c>
      <c r="H63" s="16" t="s">
        <v>54</v>
      </c>
      <c r="I63" s="9"/>
      <c r="J63" s="16"/>
    </row>
    <row r="64" spans="2:11" x14ac:dyDescent="0.4">
      <c r="C64" s="29">
        <v>0.29166666666666669</v>
      </c>
      <c r="D64" s="12" t="s">
        <v>7</v>
      </c>
      <c r="E64" s="29">
        <v>0.29166666666666669</v>
      </c>
      <c r="F64" s="16" t="s">
        <v>111</v>
      </c>
      <c r="G64" s="16" t="s">
        <v>21</v>
      </c>
      <c r="H64" s="16" t="s">
        <v>54</v>
      </c>
      <c r="I64" s="9"/>
      <c r="J64" s="16"/>
    </row>
    <row r="65" spans="2:10" x14ac:dyDescent="0.4">
      <c r="C65" s="29">
        <v>0.29166666666666669</v>
      </c>
      <c r="D65" s="12" t="s">
        <v>7</v>
      </c>
      <c r="E65" s="29">
        <v>0.29166666666666669</v>
      </c>
      <c r="F65" s="16" t="s">
        <v>112</v>
      </c>
      <c r="G65" s="16" t="s">
        <v>21</v>
      </c>
      <c r="H65" s="16" t="s">
        <v>54</v>
      </c>
      <c r="I65" s="9"/>
      <c r="J65" s="16"/>
    </row>
    <row r="66" spans="2:10" x14ac:dyDescent="0.4">
      <c r="C66" s="28" t="s">
        <v>6</v>
      </c>
      <c r="D66" s="12" t="s">
        <v>7</v>
      </c>
      <c r="E66" s="28" t="s">
        <v>6</v>
      </c>
      <c r="F66" s="16" t="s">
        <v>113</v>
      </c>
      <c r="G66" s="16" t="s">
        <v>21</v>
      </c>
      <c r="H66" s="16" t="s">
        <v>53</v>
      </c>
      <c r="I66" s="9"/>
      <c r="J66" s="16"/>
    </row>
    <row r="67" spans="2:10" x14ac:dyDescent="0.4">
      <c r="B67" s="17" t="s">
        <v>24</v>
      </c>
    </row>
    <row r="68" spans="2:10" x14ac:dyDescent="0.4">
      <c r="B68" s="15" t="s">
        <v>5</v>
      </c>
      <c r="C68" s="28" t="s">
        <v>6</v>
      </c>
      <c r="D68" s="12" t="s">
        <v>7</v>
      </c>
      <c r="E68" s="28" t="s">
        <v>8</v>
      </c>
      <c r="F68" s="16" t="s">
        <v>118</v>
      </c>
      <c r="G68" s="16" t="s">
        <v>21</v>
      </c>
      <c r="H68" s="16" t="s">
        <v>117</v>
      </c>
      <c r="I68" s="9"/>
      <c r="J68" s="16"/>
    </row>
    <row r="69" spans="2:10" x14ac:dyDescent="0.4">
      <c r="B69" s="15" t="s">
        <v>9</v>
      </c>
      <c r="C69" s="28" t="s">
        <v>6</v>
      </c>
      <c r="D69" s="12" t="s">
        <v>7</v>
      </c>
      <c r="E69" s="28" t="s">
        <v>10</v>
      </c>
      <c r="F69" s="16" t="s">
        <v>114</v>
      </c>
      <c r="G69" s="16" t="s">
        <v>21</v>
      </c>
      <c r="H69" s="16" t="s">
        <v>115</v>
      </c>
      <c r="I69" s="9"/>
      <c r="J69" s="16"/>
    </row>
    <row r="70" spans="2:10" x14ac:dyDescent="0.4">
      <c r="C70" s="28" t="s">
        <v>6</v>
      </c>
      <c r="D70" s="12" t="s">
        <v>7</v>
      </c>
      <c r="E70" s="28" t="s">
        <v>10</v>
      </c>
      <c r="F70" s="1" t="s">
        <v>120</v>
      </c>
      <c r="G70" s="1" t="s">
        <v>21</v>
      </c>
      <c r="H70" s="1" t="s">
        <v>115</v>
      </c>
      <c r="I70" s="9"/>
      <c r="J70" s="16"/>
    </row>
    <row r="71" spans="2:10" x14ac:dyDescent="0.4">
      <c r="C71" s="28" t="s">
        <v>6</v>
      </c>
      <c r="D71" s="12" t="s">
        <v>7</v>
      </c>
      <c r="E71" s="28" t="s">
        <v>10</v>
      </c>
      <c r="F71" s="1" t="s">
        <v>121</v>
      </c>
      <c r="G71" s="1" t="s">
        <v>21</v>
      </c>
      <c r="H71" s="1" t="s">
        <v>115</v>
      </c>
      <c r="I71" s="9"/>
      <c r="J71" s="16"/>
    </row>
    <row r="72" spans="2:10" x14ac:dyDescent="0.4">
      <c r="C72" s="28" t="s">
        <v>6</v>
      </c>
      <c r="D72" s="12" t="s">
        <v>7</v>
      </c>
      <c r="E72" s="28" t="s">
        <v>10</v>
      </c>
      <c r="F72" s="1" t="s">
        <v>122</v>
      </c>
      <c r="G72" s="1" t="s">
        <v>21</v>
      </c>
      <c r="H72" s="1" t="s">
        <v>123</v>
      </c>
      <c r="I72" s="9"/>
      <c r="J72" s="16"/>
    </row>
    <row r="73" spans="2:10" x14ac:dyDescent="0.4">
      <c r="C73" s="28" t="s">
        <v>6</v>
      </c>
      <c r="D73" s="12" t="s">
        <v>7</v>
      </c>
      <c r="E73" s="28" t="s">
        <v>10</v>
      </c>
      <c r="F73" s="1" t="s">
        <v>124</v>
      </c>
      <c r="G73" s="1" t="s">
        <v>21</v>
      </c>
      <c r="H73" s="1" t="s">
        <v>125</v>
      </c>
      <c r="I73" s="9"/>
      <c r="J73" s="16"/>
    </row>
    <row r="74" spans="2:10" x14ac:dyDescent="0.4">
      <c r="B74" s="15"/>
      <c r="C74" s="28" t="s">
        <v>6</v>
      </c>
      <c r="D74" s="12" t="s">
        <v>7</v>
      </c>
      <c r="E74" s="28" t="s">
        <v>10</v>
      </c>
      <c r="F74" s="1" t="s">
        <v>126</v>
      </c>
      <c r="G74" s="1" t="s">
        <v>21</v>
      </c>
      <c r="H74" s="1" t="s">
        <v>127</v>
      </c>
      <c r="I74" s="9"/>
      <c r="J74" s="16"/>
    </row>
    <row r="75" spans="2:10" x14ac:dyDescent="0.4">
      <c r="B75" s="15" t="s">
        <v>47</v>
      </c>
      <c r="C75" s="29">
        <v>0.33333333333333331</v>
      </c>
      <c r="D75" s="12" t="s">
        <v>7</v>
      </c>
      <c r="E75" s="28" t="s">
        <v>6</v>
      </c>
      <c r="F75" s="16" t="s">
        <v>116</v>
      </c>
      <c r="G75" s="16" t="s">
        <v>21</v>
      </c>
      <c r="H75" s="16" t="s">
        <v>117</v>
      </c>
      <c r="I75" s="9"/>
      <c r="J75" s="16"/>
    </row>
    <row r="76" spans="2:10" x14ac:dyDescent="0.4">
      <c r="C76" s="29">
        <v>0.33333333333333331</v>
      </c>
      <c r="D76" s="12" t="s">
        <v>7</v>
      </c>
      <c r="E76" s="28" t="s">
        <v>6</v>
      </c>
      <c r="F76" s="1" t="s">
        <v>119</v>
      </c>
      <c r="G76" s="16" t="s">
        <v>21</v>
      </c>
      <c r="H76" s="16" t="s">
        <v>117</v>
      </c>
      <c r="I76" s="9"/>
      <c r="J76" s="16"/>
    </row>
    <row r="77" spans="2:10" x14ac:dyDescent="0.4">
      <c r="B77" s="17" t="s">
        <v>25</v>
      </c>
    </row>
    <row r="78" spans="2:10" x14ac:dyDescent="0.4">
      <c r="B78" s="15" t="s">
        <v>5</v>
      </c>
      <c r="C78" s="29">
        <v>0.29166666666666669</v>
      </c>
      <c r="D78" s="12" t="s">
        <v>7</v>
      </c>
      <c r="E78" s="29">
        <v>0.54166666666666663</v>
      </c>
      <c r="F78" s="1" t="s">
        <v>130</v>
      </c>
      <c r="G78" s="1" t="s">
        <v>21</v>
      </c>
      <c r="H78" s="1" t="s">
        <v>129</v>
      </c>
    </row>
    <row r="79" spans="2:10" x14ac:dyDescent="0.4">
      <c r="B79" s="15" t="s">
        <v>47</v>
      </c>
      <c r="C79" s="29">
        <v>0.29166666666666669</v>
      </c>
      <c r="D79" s="12" t="s">
        <v>7</v>
      </c>
      <c r="E79" s="29">
        <v>0.29166666666666669</v>
      </c>
      <c r="F79" s="16" t="s">
        <v>128</v>
      </c>
      <c r="G79" s="16" t="s">
        <v>21</v>
      </c>
      <c r="H79" s="16" t="s">
        <v>129</v>
      </c>
      <c r="I79" s="9"/>
      <c r="J79" s="16"/>
    </row>
    <row r="80" spans="2:10" x14ac:dyDescent="0.4">
      <c r="B80" s="17" t="s">
        <v>26</v>
      </c>
    </row>
    <row r="81" spans="2:10" x14ac:dyDescent="0.4">
      <c r="B81" s="15" t="s">
        <v>9</v>
      </c>
      <c r="C81" s="29">
        <v>0.29166666666666669</v>
      </c>
      <c r="D81" s="12" t="s">
        <v>7</v>
      </c>
      <c r="E81" s="29">
        <v>0.79166666666666663</v>
      </c>
      <c r="F81" s="16" t="s">
        <v>133</v>
      </c>
      <c r="G81" s="16" t="s">
        <v>21</v>
      </c>
      <c r="H81" s="16" t="s">
        <v>134</v>
      </c>
      <c r="I81" s="9"/>
      <c r="J81" s="16"/>
    </row>
    <row r="82" spans="2:10" x14ac:dyDescent="0.4">
      <c r="B82" s="15"/>
      <c r="C82" s="29">
        <v>0.29166666666666669</v>
      </c>
      <c r="D82" s="12" t="s">
        <v>7</v>
      </c>
      <c r="E82" s="29">
        <v>0.79166666666666663</v>
      </c>
      <c r="F82" s="16" t="s">
        <v>135</v>
      </c>
      <c r="G82" s="16" t="s">
        <v>21</v>
      </c>
      <c r="H82" s="16" t="s">
        <v>132</v>
      </c>
      <c r="I82" s="9"/>
      <c r="J82" s="16"/>
    </row>
    <row r="83" spans="2:10" x14ac:dyDescent="0.4">
      <c r="B83" s="15" t="s">
        <v>47</v>
      </c>
      <c r="C83" s="29">
        <v>0.29166666666666669</v>
      </c>
      <c r="D83" s="12" t="s">
        <v>7</v>
      </c>
      <c r="E83" s="29">
        <v>0.29166666666666669</v>
      </c>
      <c r="F83" s="16" t="s">
        <v>131</v>
      </c>
      <c r="G83" s="16" t="s">
        <v>21</v>
      </c>
      <c r="H83" s="16" t="s">
        <v>132</v>
      </c>
      <c r="I83" s="9"/>
      <c r="J83" s="16"/>
    </row>
    <row r="84" spans="2:10" x14ac:dyDescent="0.4">
      <c r="B84" s="17" t="s">
        <v>27</v>
      </c>
    </row>
    <row r="85" spans="2:10" x14ac:dyDescent="0.4">
      <c r="B85" s="15" t="s">
        <v>9</v>
      </c>
      <c r="C85" s="29">
        <v>0.29166666666666669</v>
      </c>
      <c r="D85" s="12" t="s">
        <v>7</v>
      </c>
      <c r="E85" s="29">
        <v>0.79166666666666663</v>
      </c>
      <c r="F85" s="1" t="s">
        <v>136</v>
      </c>
      <c r="G85" s="1" t="s">
        <v>21</v>
      </c>
      <c r="H85" s="1" t="s">
        <v>137</v>
      </c>
      <c r="I85" s="9"/>
      <c r="J85" s="16"/>
    </row>
    <row r="86" spans="2:10" x14ac:dyDescent="0.4">
      <c r="B86" s="15" t="s">
        <v>47</v>
      </c>
      <c r="C86" s="29">
        <v>0.29166666666666669</v>
      </c>
      <c r="D86" s="12" t="s">
        <v>7</v>
      </c>
      <c r="E86" s="29">
        <v>0.29166666666666669</v>
      </c>
      <c r="F86" s="16" t="s">
        <v>138</v>
      </c>
      <c r="G86" s="16" t="s">
        <v>21</v>
      </c>
      <c r="H86" s="16" t="s">
        <v>137</v>
      </c>
      <c r="I86" s="9"/>
      <c r="J86" s="16"/>
    </row>
    <row r="87" spans="2:10" x14ac:dyDescent="0.4">
      <c r="B87" s="17" t="s">
        <v>28</v>
      </c>
    </row>
    <row r="88" spans="2:10" x14ac:dyDescent="0.4">
      <c r="B88" s="15" t="s">
        <v>47</v>
      </c>
      <c r="C88" s="29">
        <v>0.29166666666666669</v>
      </c>
      <c r="D88" s="12" t="s">
        <v>7</v>
      </c>
      <c r="E88" s="29">
        <v>0.29166666666666669</v>
      </c>
      <c r="F88" s="16" t="s">
        <v>141</v>
      </c>
      <c r="G88" s="16" t="s">
        <v>21</v>
      </c>
      <c r="H88" s="16" t="s">
        <v>142</v>
      </c>
      <c r="I88" s="9"/>
      <c r="J88" s="16"/>
    </row>
    <row r="89" spans="2:10" x14ac:dyDescent="0.4">
      <c r="C89" s="29">
        <v>0.29166666666666669</v>
      </c>
      <c r="D89" s="12" t="s">
        <v>7</v>
      </c>
      <c r="E89" s="29">
        <v>0.29166666666666669</v>
      </c>
      <c r="F89" s="16" t="s">
        <v>143</v>
      </c>
      <c r="G89" s="16" t="s">
        <v>21</v>
      </c>
      <c r="H89" s="16" t="s">
        <v>142</v>
      </c>
      <c r="I89" s="9"/>
      <c r="J89" s="16"/>
    </row>
    <row r="90" spans="2:10" x14ac:dyDescent="0.4">
      <c r="B90" s="17" t="s">
        <v>29</v>
      </c>
    </row>
    <row r="91" spans="2:10" x14ac:dyDescent="0.4">
      <c r="B91" s="15" t="s">
        <v>9</v>
      </c>
      <c r="C91" s="29">
        <v>0.29166666666666669</v>
      </c>
      <c r="D91" s="12" t="s">
        <v>7</v>
      </c>
      <c r="E91" s="29">
        <v>0.79166666666666663</v>
      </c>
      <c r="F91" s="16" t="s">
        <v>139</v>
      </c>
      <c r="G91" s="16" t="s">
        <v>21</v>
      </c>
      <c r="H91" s="16" t="s">
        <v>140</v>
      </c>
      <c r="I91" s="9"/>
      <c r="J91" s="16"/>
    </row>
    <row r="92" spans="2:10" x14ac:dyDescent="0.4">
      <c r="B92" s="17" t="s">
        <v>30</v>
      </c>
    </row>
    <row r="93" spans="2:10" x14ac:dyDescent="0.4">
      <c r="B93" s="15" t="s">
        <v>60</v>
      </c>
      <c r="C93" s="29">
        <v>0.79166666666666663</v>
      </c>
      <c r="D93" s="12" t="s">
        <v>7</v>
      </c>
      <c r="E93" s="29">
        <v>0.29166666666666669</v>
      </c>
      <c r="F93" s="16" t="s">
        <v>144</v>
      </c>
      <c r="G93" s="16" t="s">
        <v>21</v>
      </c>
      <c r="H93" s="16" t="s">
        <v>145</v>
      </c>
      <c r="I93" s="9"/>
      <c r="J93" s="16"/>
    </row>
    <row r="94" spans="2:10" x14ac:dyDescent="0.4">
      <c r="B94" s="15" t="s">
        <v>47</v>
      </c>
      <c r="C94" s="29">
        <v>0.29166666666666669</v>
      </c>
      <c r="D94" s="12" t="s">
        <v>7</v>
      </c>
      <c r="E94" s="29">
        <v>0.29166666666666669</v>
      </c>
      <c r="F94" s="16" t="s">
        <v>146</v>
      </c>
      <c r="G94" s="16" t="s">
        <v>21</v>
      </c>
      <c r="H94" s="16" t="s">
        <v>145</v>
      </c>
      <c r="I94" s="9"/>
      <c r="J94" s="16"/>
    </row>
    <row r="95" spans="2:10" x14ac:dyDescent="0.4">
      <c r="C95" s="29">
        <v>0.29166666666666669</v>
      </c>
      <c r="D95" s="12" t="s">
        <v>7</v>
      </c>
      <c r="E95" s="29">
        <v>0.29166666666666669</v>
      </c>
      <c r="F95" s="16" t="s">
        <v>147</v>
      </c>
      <c r="G95" s="16" t="s">
        <v>21</v>
      </c>
      <c r="H95" s="16" t="s">
        <v>140</v>
      </c>
      <c r="I95" s="9"/>
      <c r="J95" s="16"/>
    </row>
    <row r="96" spans="2:10" x14ac:dyDescent="0.4">
      <c r="C96" s="29">
        <v>0.29166666666666669</v>
      </c>
      <c r="D96" s="12" t="s">
        <v>7</v>
      </c>
      <c r="E96" s="29">
        <v>0.29166666666666669</v>
      </c>
      <c r="F96" s="16" t="s">
        <v>148</v>
      </c>
      <c r="G96" s="16" t="s">
        <v>21</v>
      </c>
      <c r="H96" s="16" t="s">
        <v>140</v>
      </c>
      <c r="I96" s="9"/>
      <c r="J96" s="16"/>
    </row>
    <row r="97" spans="2:10" x14ac:dyDescent="0.4">
      <c r="C97" s="29">
        <v>0.29166666666666669</v>
      </c>
      <c r="D97" s="12" t="s">
        <v>7</v>
      </c>
      <c r="E97" s="29">
        <v>0.29166666666666669</v>
      </c>
      <c r="F97" s="16" t="s">
        <v>149</v>
      </c>
      <c r="G97" s="16" t="s">
        <v>21</v>
      </c>
      <c r="H97" s="16" t="s">
        <v>140</v>
      </c>
      <c r="I97" s="9"/>
      <c r="J97" s="16"/>
    </row>
    <row r="98" spans="2:10" x14ac:dyDescent="0.4">
      <c r="C98" s="29">
        <v>0.29166666666666669</v>
      </c>
      <c r="D98" s="12" t="s">
        <v>7</v>
      </c>
      <c r="E98" s="29">
        <v>0.29166666666666669</v>
      </c>
      <c r="F98" s="1" t="s">
        <v>150</v>
      </c>
      <c r="G98" s="1" t="s">
        <v>21</v>
      </c>
      <c r="H98" s="1" t="s">
        <v>140</v>
      </c>
    </row>
    <row r="99" spans="2:10" x14ac:dyDescent="0.4">
      <c r="C99" s="29">
        <v>0.29166666666666669</v>
      </c>
      <c r="D99" s="12" t="s">
        <v>7</v>
      </c>
      <c r="E99" s="29">
        <v>0.29166666666666669</v>
      </c>
      <c r="F99" s="1" t="s">
        <v>151</v>
      </c>
      <c r="G99" s="1" t="s">
        <v>21</v>
      </c>
      <c r="H99" s="1" t="s">
        <v>142</v>
      </c>
    </row>
    <row r="100" spans="2:10" x14ac:dyDescent="0.4">
      <c r="C100" s="29">
        <v>0.29166666666666669</v>
      </c>
      <c r="D100" s="12" t="s">
        <v>7</v>
      </c>
      <c r="E100" s="29">
        <v>0.29166666666666669</v>
      </c>
      <c r="F100" s="1" t="s">
        <v>152</v>
      </c>
      <c r="G100" s="1" t="s">
        <v>21</v>
      </c>
      <c r="H100" s="1" t="s">
        <v>142</v>
      </c>
    </row>
    <row r="101" spans="2:10" x14ac:dyDescent="0.4">
      <c r="B101" s="17" t="s">
        <v>31</v>
      </c>
    </row>
    <row r="102" spans="2:10" x14ac:dyDescent="0.4">
      <c r="B102" s="15" t="s">
        <v>47</v>
      </c>
      <c r="C102" s="29">
        <v>0.29166666666666669</v>
      </c>
      <c r="D102" s="12" t="s">
        <v>7</v>
      </c>
      <c r="E102" s="29">
        <v>0.29166666666666669</v>
      </c>
      <c r="F102" s="16" t="s">
        <v>153</v>
      </c>
      <c r="G102" s="16" t="s">
        <v>21</v>
      </c>
      <c r="H102" s="16" t="s">
        <v>140</v>
      </c>
      <c r="I102" s="9"/>
      <c r="J102" s="16"/>
    </row>
    <row r="103" spans="2:10" x14ac:dyDescent="0.4">
      <c r="C103" s="29">
        <v>0.29166666666666669</v>
      </c>
      <c r="D103" s="12" t="s">
        <v>7</v>
      </c>
      <c r="E103" s="29">
        <v>0.29166666666666669</v>
      </c>
      <c r="F103" s="16" t="s">
        <v>154</v>
      </c>
      <c r="G103" s="16" t="s">
        <v>21</v>
      </c>
      <c r="H103" s="16" t="s">
        <v>140</v>
      </c>
      <c r="I103" s="9"/>
      <c r="J103" s="16"/>
    </row>
    <row r="104" spans="2:10" x14ac:dyDescent="0.4">
      <c r="C104" s="29">
        <v>0.29166666666666669</v>
      </c>
      <c r="D104" s="12" t="s">
        <v>7</v>
      </c>
      <c r="E104" s="29">
        <v>0.29166666666666669</v>
      </c>
      <c r="F104" s="16" t="s">
        <v>155</v>
      </c>
      <c r="G104" s="16" t="s">
        <v>21</v>
      </c>
      <c r="H104" s="16" t="s">
        <v>142</v>
      </c>
      <c r="I104" s="9"/>
      <c r="J104" s="16"/>
    </row>
    <row r="105" spans="2:10" x14ac:dyDescent="0.4">
      <c r="C105" s="29">
        <v>0.29166666666666669</v>
      </c>
      <c r="D105" s="12" t="s">
        <v>7</v>
      </c>
      <c r="E105" s="29">
        <v>0.29166666666666669</v>
      </c>
      <c r="F105" s="16" t="s">
        <v>156</v>
      </c>
      <c r="G105" s="16" t="s">
        <v>21</v>
      </c>
      <c r="H105" s="16" t="s">
        <v>142</v>
      </c>
      <c r="I105" s="9"/>
      <c r="J105" s="16"/>
    </row>
    <row r="106" spans="2:10" x14ac:dyDescent="0.4">
      <c r="B106" s="17" t="s">
        <v>32</v>
      </c>
    </row>
    <row r="107" spans="2:10" x14ac:dyDescent="0.4">
      <c r="B107" s="15" t="s">
        <v>47</v>
      </c>
      <c r="C107" s="29">
        <v>0.29166666666666669</v>
      </c>
      <c r="D107" s="12" t="s">
        <v>7</v>
      </c>
      <c r="E107" s="29">
        <v>0.29166666666666669</v>
      </c>
      <c r="F107" s="16" t="s">
        <v>157</v>
      </c>
      <c r="G107" s="16" t="s">
        <v>21</v>
      </c>
      <c r="H107" s="16" t="s">
        <v>140</v>
      </c>
      <c r="I107" s="9"/>
      <c r="J107" s="16"/>
    </row>
    <row r="108" spans="2:10" x14ac:dyDescent="0.4">
      <c r="B108" s="15"/>
      <c r="C108" s="29">
        <v>0.29166666666666669</v>
      </c>
      <c r="D108" s="12" t="s">
        <v>7</v>
      </c>
      <c r="E108" s="29">
        <v>0.29166666666666669</v>
      </c>
      <c r="F108" s="16" t="s">
        <v>158</v>
      </c>
      <c r="G108" s="16" t="s">
        <v>21</v>
      </c>
      <c r="H108" s="16" t="s">
        <v>142</v>
      </c>
      <c r="I108" s="9"/>
      <c r="J108" s="16"/>
    </row>
    <row r="109" spans="2:10" x14ac:dyDescent="0.4">
      <c r="B109" s="17" t="s">
        <v>33</v>
      </c>
    </row>
    <row r="110" spans="2:10" x14ac:dyDescent="0.4">
      <c r="B110" s="15" t="s">
        <v>47</v>
      </c>
      <c r="C110" s="29">
        <v>0.29166666666666669</v>
      </c>
      <c r="D110" s="12" t="s">
        <v>7</v>
      </c>
      <c r="E110" s="29">
        <v>0.29166666666666669</v>
      </c>
      <c r="F110" s="16" t="s">
        <v>159</v>
      </c>
      <c r="G110" s="16" t="s">
        <v>21</v>
      </c>
      <c r="H110" s="16" t="s">
        <v>142</v>
      </c>
      <c r="I110" s="9"/>
      <c r="J110" s="16"/>
    </row>
    <row r="111" spans="2:10" x14ac:dyDescent="0.4">
      <c r="B111" s="15"/>
      <c r="C111" s="29">
        <v>0.29166666666666669</v>
      </c>
      <c r="D111" s="12" t="s">
        <v>7</v>
      </c>
      <c r="E111" s="29">
        <v>0.29166666666666669</v>
      </c>
      <c r="F111" s="16" t="s">
        <v>160</v>
      </c>
      <c r="G111" s="16" t="s">
        <v>21</v>
      </c>
      <c r="H111" s="16" t="s">
        <v>161</v>
      </c>
      <c r="I111" s="9"/>
      <c r="J111" s="16"/>
    </row>
    <row r="112" spans="2:10" x14ac:dyDescent="0.4">
      <c r="B112" s="17" t="s">
        <v>36</v>
      </c>
    </row>
    <row r="113" spans="2:10" x14ac:dyDescent="0.4">
      <c r="B113" s="15" t="s">
        <v>47</v>
      </c>
      <c r="C113" s="29">
        <v>0.29166666666666669</v>
      </c>
      <c r="D113" s="12" t="s">
        <v>7</v>
      </c>
      <c r="E113" s="29">
        <v>0.29166666666666669</v>
      </c>
      <c r="F113" s="16" t="s">
        <v>162</v>
      </c>
      <c r="G113" s="16" t="s">
        <v>21</v>
      </c>
      <c r="H113" s="16" t="s">
        <v>163</v>
      </c>
      <c r="I113" s="9"/>
      <c r="J113" s="16"/>
    </row>
    <row r="114" spans="2:10" x14ac:dyDescent="0.4">
      <c r="C114" s="29">
        <v>0.29166666666666669</v>
      </c>
      <c r="D114" s="12" t="s">
        <v>7</v>
      </c>
      <c r="E114" s="29">
        <v>0.29166666666666669</v>
      </c>
      <c r="F114" s="16" t="s">
        <v>164</v>
      </c>
      <c r="G114" s="16" t="s">
        <v>21</v>
      </c>
      <c r="H114" s="16" t="s">
        <v>142</v>
      </c>
      <c r="I114" s="9"/>
      <c r="J114" s="16"/>
    </row>
    <row r="115" spans="2:10" x14ac:dyDescent="0.4">
      <c r="C115" s="29">
        <v>0.29166666666666669</v>
      </c>
      <c r="D115" s="12" t="s">
        <v>7</v>
      </c>
      <c r="E115" s="29">
        <v>0.29166666666666669</v>
      </c>
      <c r="F115" s="16" t="s">
        <v>165</v>
      </c>
      <c r="G115" s="16" t="s">
        <v>21</v>
      </c>
      <c r="H115" s="16" t="s">
        <v>140</v>
      </c>
      <c r="I115" s="9"/>
      <c r="J115" s="16"/>
    </row>
    <row r="116" spans="2:10" x14ac:dyDescent="0.4">
      <c r="B116" s="17" t="s">
        <v>37</v>
      </c>
    </row>
    <row r="117" spans="2:10" x14ac:dyDescent="0.4">
      <c r="B117" s="15" t="s">
        <v>60</v>
      </c>
      <c r="C117" s="29">
        <v>0.79166666666666663</v>
      </c>
      <c r="D117" s="12" t="s">
        <v>7</v>
      </c>
      <c r="E117" s="29">
        <v>0.29166666666666669</v>
      </c>
      <c r="F117" s="16" t="s">
        <v>169</v>
      </c>
      <c r="G117" s="16" t="s">
        <v>21</v>
      </c>
      <c r="H117" s="16" t="s">
        <v>140</v>
      </c>
      <c r="I117" s="9"/>
      <c r="J117" s="16"/>
    </row>
    <row r="118" spans="2:10" x14ac:dyDescent="0.4">
      <c r="B118" s="15" t="s">
        <v>47</v>
      </c>
      <c r="C118" s="29">
        <v>0.29166666666666669</v>
      </c>
      <c r="D118" s="12" t="s">
        <v>7</v>
      </c>
      <c r="E118" s="29">
        <v>0.29166666666666669</v>
      </c>
      <c r="F118" s="16" t="s">
        <v>166</v>
      </c>
      <c r="G118" s="16" t="s">
        <v>21</v>
      </c>
      <c r="H118" s="16" t="s">
        <v>145</v>
      </c>
      <c r="I118" s="9"/>
      <c r="J118" s="16"/>
    </row>
    <row r="119" spans="2:10" x14ac:dyDescent="0.4">
      <c r="C119" s="29">
        <v>0.29166666666666669</v>
      </c>
      <c r="D119" s="12" t="s">
        <v>7</v>
      </c>
      <c r="E119" s="29">
        <v>0.29166666666666669</v>
      </c>
      <c r="F119" s="16" t="s">
        <v>167</v>
      </c>
      <c r="G119" s="16" t="s">
        <v>21</v>
      </c>
      <c r="H119" s="16" t="s">
        <v>142</v>
      </c>
      <c r="I119" s="9"/>
      <c r="J119" s="16"/>
    </row>
    <row r="120" spans="2:10" x14ac:dyDescent="0.4">
      <c r="C120" s="29">
        <v>0.29166666666666669</v>
      </c>
      <c r="D120" s="12" t="s">
        <v>7</v>
      </c>
      <c r="E120" s="29">
        <v>0.29166666666666669</v>
      </c>
      <c r="F120" s="16" t="s">
        <v>168</v>
      </c>
      <c r="G120" s="16" t="s">
        <v>21</v>
      </c>
      <c r="H120" s="16" t="s">
        <v>142</v>
      </c>
      <c r="I120" s="9"/>
      <c r="J120" s="16"/>
    </row>
    <row r="121" spans="2:10" x14ac:dyDescent="0.4">
      <c r="B121" s="17" t="s">
        <v>38</v>
      </c>
    </row>
    <row r="122" spans="2:10" x14ac:dyDescent="0.4">
      <c r="B122" s="15" t="s">
        <v>47</v>
      </c>
      <c r="C122" s="29">
        <v>0.29166666666666669</v>
      </c>
      <c r="D122" s="12" t="s">
        <v>7</v>
      </c>
      <c r="E122" s="29">
        <v>0.29166666666666669</v>
      </c>
      <c r="F122" s="16" t="s">
        <v>170</v>
      </c>
      <c r="G122" s="16" t="s">
        <v>21</v>
      </c>
      <c r="H122" s="16" t="s">
        <v>142</v>
      </c>
      <c r="I122" s="9"/>
      <c r="J122" s="16"/>
    </row>
    <row r="123" spans="2:10" x14ac:dyDescent="0.4">
      <c r="C123" s="29">
        <v>0.29166666666666669</v>
      </c>
      <c r="D123" s="12" t="s">
        <v>7</v>
      </c>
      <c r="E123" s="29">
        <v>0.29166666666666669</v>
      </c>
      <c r="F123" s="16" t="s">
        <v>171</v>
      </c>
      <c r="G123" s="16" t="s">
        <v>21</v>
      </c>
      <c r="H123" s="16" t="s">
        <v>140</v>
      </c>
      <c r="I123" s="9"/>
      <c r="J123" s="16"/>
    </row>
    <row r="124" spans="2:10" x14ac:dyDescent="0.4">
      <c r="B124" s="15"/>
      <c r="C124" s="29">
        <v>0.29166666666666669</v>
      </c>
      <c r="D124" s="12" t="s">
        <v>7</v>
      </c>
      <c r="E124" s="29">
        <v>0.29166666666666669</v>
      </c>
      <c r="F124" s="16" t="s">
        <v>172</v>
      </c>
      <c r="G124" s="16" t="s">
        <v>21</v>
      </c>
      <c r="H124" s="16" t="s">
        <v>142</v>
      </c>
      <c r="I124" s="9"/>
      <c r="J124" s="16"/>
    </row>
    <row r="125" spans="2:10" x14ac:dyDescent="0.4">
      <c r="C125" s="29">
        <v>0.29166666666666669</v>
      </c>
      <c r="D125" s="12" t="s">
        <v>7</v>
      </c>
      <c r="E125" s="29">
        <v>0.29166666666666669</v>
      </c>
      <c r="F125" s="16" t="s">
        <v>173</v>
      </c>
      <c r="G125" s="16" t="s">
        <v>21</v>
      </c>
      <c r="H125" s="16" t="s">
        <v>140</v>
      </c>
      <c r="I125" s="9"/>
      <c r="J125" s="16"/>
    </row>
    <row r="126" spans="2:10" x14ac:dyDescent="0.4">
      <c r="B126" s="17" t="s">
        <v>39</v>
      </c>
    </row>
    <row r="127" spans="2:10" x14ac:dyDescent="0.4">
      <c r="B127" s="15" t="s">
        <v>60</v>
      </c>
      <c r="C127" s="29">
        <v>0.79166666666666663</v>
      </c>
      <c r="D127" s="12" t="s">
        <v>7</v>
      </c>
      <c r="E127" s="29">
        <v>0.29166666666666669</v>
      </c>
      <c r="F127" s="16" t="s">
        <v>176</v>
      </c>
      <c r="G127" s="16" t="s">
        <v>21</v>
      </c>
      <c r="H127" s="16" t="s">
        <v>145</v>
      </c>
      <c r="I127" s="9"/>
      <c r="J127" s="16"/>
    </row>
    <row r="128" spans="2:10" x14ac:dyDescent="0.4">
      <c r="B128" s="15" t="s">
        <v>47</v>
      </c>
      <c r="C128" s="29">
        <v>0.29166666666666669</v>
      </c>
      <c r="D128" s="12" t="s">
        <v>7</v>
      </c>
      <c r="E128" s="29">
        <v>0.29166666666666669</v>
      </c>
      <c r="F128" s="16" t="s">
        <v>174</v>
      </c>
      <c r="G128" s="16" t="s">
        <v>21</v>
      </c>
      <c r="H128" s="16" t="s">
        <v>140</v>
      </c>
      <c r="I128" s="9"/>
      <c r="J128" s="16"/>
    </row>
    <row r="129" spans="2:10" x14ac:dyDescent="0.4">
      <c r="C129" s="29">
        <v>0.29166666666666669</v>
      </c>
      <c r="D129" s="12" t="s">
        <v>7</v>
      </c>
      <c r="E129" s="29">
        <v>0.29166666666666669</v>
      </c>
      <c r="F129" s="16" t="s">
        <v>175</v>
      </c>
      <c r="G129" s="16" t="s">
        <v>21</v>
      </c>
      <c r="H129" s="16" t="s">
        <v>142</v>
      </c>
      <c r="I129" s="9"/>
      <c r="J129" s="16"/>
    </row>
    <row r="130" spans="2:10" x14ac:dyDescent="0.4">
      <c r="B130" s="17" t="s">
        <v>40</v>
      </c>
    </row>
    <row r="131" spans="2:10" x14ac:dyDescent="0.4">
      <c r="B131" s="15" t="s">
        <v>47</v>
      </c>
      <c r="C131" s="29">
        <v>0.29166666666666669</v>
      </c>
      <c r="D131" s="12" t="s">
        <v>7</v>
      </c>
      <c r="E131" s="29">
        <v>0.29166666666666669</v>
      </c>
      <c r="F131" s="16" t="s">
        <v>177</v>
      </c>
      <c r="G131" s="16" t="s">
        <v>21</v>
      </c>
      <c r="H131" s="16" t="s">
        <v>142</v>
      </c>
      <c r="I131" s="9"/>
      <c r="J131" s="16"/>
    </row>
    <row r="132" spans="2:10" x14ac:dyDescent="0.4">
      <c r="B132" s="15"/>
      <c r="C132" s="29">
        <v>0.29166666666666669</v>
      </c>
      <c r="D132" s="12" t="s">
        <v>7</v>
      </c>
      <c r="E132" s="29">
        <v>0.29166666666666669</v>
      </c>
      <c r="F132" s="16" t="s">
        <v>178</v>
      </c>
      <c r="G132" s="16" t="s">
        <v>21</v>
      </c>
      <c r="H132" s="16" t="s">
        <v>140</v>
      </c>
      <c r="I132" s="9"/>
      <c r="J132" s="16"/>
    </row>
    <row r="133" spans="2:10" x14ac:dyDescent="0.4">
      <c r="B133" s="15"/>
      <c r="C133" s="29">
        <v>0.29166666666666669</v>
      </c>
      <c r="D133" s="12" t="s">
        <v>7</v>
      </c>
      <c r="E133" s="29">
        <v>0.29166666666666669</v>
      </c>
      <c r="F133" s="16" t="s">
        <v>179</v>
      </c>
      <c r="G133" s="16" t="s">
        <v>21</v>
      </c>
      <c r="H133" s="16" t="s">
        <v>140</v>
      </c>
      <c r="I133" s="9"/>
      <c r="J133" s="16"/>
    </row>
    <row r="134" spans="2:10" x14ac:dyDescent="0.4">
      <c r="B134" s="17" t="s">
        <v>41</v>
      </c>
    </row>
    <row r="135" spans="2:10" x14ac:dyDescent="0.4">
      <c r="B135" s="15" t="s">
        <v>47</v>
      </c>
      <c r="C135" s="29">
        <v>0.29166666666666669</v>
      </c>
      <c r="D135" s="12" t="s">
        <v>7</v>
      </c>
      <c r="E135" s="29">
        <v>0.29166666666666669</v>
      </c>
      <c r="F135" s="16" t="s">
        <v>180</v>
      </c>
      <c r="G135" s="16" t="s">
        <v>21</v>
      </c>
      <c r="H135" s="16" t="s">
        <v>142</v>
      </c>
      <c r="I135" s="9"/>
      <c r="J135" s="16"/>
    </row>
    <row r="136" spans="2:10" x14ac:dyDescent="0.4">
      <c r="C136" s="29">
        <v>0.29166666666666669</v>
      </c>
      <c r="D136" s="12" t="s">
        <v>7</v>
      </c>
      <c r="E136" s="29">
        <v>0.29166666666666669</v>
      </c>
      <c r="F136" s="16" t="s">
        <v>181</v>
      </c>
      <c r="G136" s="16" t="s">
        <v>21</v>
      </c>
      <c r="H136" s="16" t="s">
        <v>140</v>
      </c>
      <c r="I136" s="9"/>
      <c r="J136" s="16"/>
    </row>
    <row r="137" spans="2:10" x14ac:dyDescent="0.4">
      <c r="C137" s="29">
        <v>0.29166666666666669</v>
      </c>
      <c r="D137" s="12" t="s">
        <v>7</v>
      </c>
      <c r="E137" s="29">
        <v>0.29166666666666669</v>
      </c>
      <c r="F137" s="16" t="s">
        <v>182</v>
      </c>
      <c r="G137" s="16" t="s">
        <v>21</v>
      </c>
      <c r="H137" s="16" t="s">
        <v>140</v>
      </c>
      <c r="I137" s="9"/>
      <c r="J137" s="16"/>
    </row>
    <row r="138" spans="2:10" x14ac:dyDescent="0.4">
      <c r="B138" s="17" t="s">
        <v>42</v>
      </c>
    </row>
    <row r="139" spans="2:10" x14ac:dyDescent="0.4">
      <c r="B139" s="15" t="s">
        <v>47</v>
      </c>
      <c r="C139" s="29">
        <v>0.29166666666666669</v>
      </c>
      <c r="D139" s="12" t="s">
        <v>7</v>
      </c>
      <c r="E139" s="29">
        <v>0.29166666666666669</v>
      </c>
      <c r="F139" s="16" t="s">
        <v>183</v>
      </c>
      <c r="G139" s="16" t="s">
        <v>21</v>
      </c>
      <c r="H139" s="16" t="s">
        <v>161</v>
      </c>
      <c r="I139" s="9"/>
      <c r="J139" s="16"/>
    </row>
    <row r="140" spans="2:10" x14ac:dyDescent="0.4">
      <c r="C140" s="29">
        <v>0.29166666666666669</v>
      </c>
      <c r="D140" s="12" t="s">
        <v>7</v>
      </c>
      <c r="E140" s="29">
        <v>0.29166666666666669</v>
      </c>
      <c r="F140" s="16" t="s">
        <v>184</v>
      </c>
      <c r="G140" s="16" t="s">
        <v>21</v>
      </c>
      <c r="H140" s="16" t="s">
        <v>142</v>
      </c>
      <c r="I140" s="9"/>
      <c r="J140" s="16"/>
    </row>
    <row r="141" spans="2:10" x14ac:dyDescent="0.4">
      <c r="B141" s="17" t="s">
        <v>185</v>
      </c>
      <c r="C141" s="29"/>
      <c r="D141" s="12"/>
      <c r="E141" s="29"/>
      <c r="F141" s="16"/>
      <c r="G141" s="16"/>
      <c r="H141" s="16"/>
      <c r="I141" s="9"/>
      <c r="J141" s="16"/>
    </row>
    <row r="142" spans="2:10" x14ac:dyDescent="0.4">
      <c r="B142" s="15" t="s">
        <v>47</v>
      </c>
      <c r="C142" s="29">
        <v>0.29166666666666669</v>
      </c>
      <c r="D142" s="12" t="s">
        <v>7</v>
      </c>
      <c r="E142" s="29">
        <v>0.29166666666666669</v>
      </c>
      <c r="F142" s="16" t="s">
        <v>186</v>
      </c>
      <c r="G142" s="16" t="s">
        <v>21</v>
      </c>
      <c r="H142" s="16" t="s">
        <v>142</v>
      </c>
      <c r="I142" s="9"/>
      <c r="J142" s="16"/>
    </row>
    <row r="143" spans="2:10" x14ac:dyDescent="0.4">
      <c r="B143" s="17" t="s">
        <v>43</v>
      </c>
    </row>
    <row r="144" spans="2:10" x14ac:dyDescent="0.4">
      <c r="B144" s="15" t="s">
        <v>47</v>
      </c>
      <c r="C144" s="29">
        <v>0.29166666666666669</v>
      </c>
      <c r="D144" s="12" t="s">
        <v>7</v>
      </c>
      <c r="E144" s="29">
        <v>0.29166666666666669</v>
      </c>
      <c r="F144" s="16" t="s">
        <v>187</v>
      </c>
      <c r="G144" s="16" t="s">
        <v>21</v>
      </c>
      <c r="H144" s="16" t="s">
        <v>145</v>
      </c>
      <c r="I144" s="9"/>
      <c r="J144" s="16"/>
    </row>
    <row r="145" spans="2:10" x14ac:dyDescent="0.4">
      <c r="B145" s="15"/>
      <c r="C145" s="29">
        <v>0.29166666666666669</v>
      </c>
      <c r="D145" s="12" t="s">
        <v>7</v>
      </c>
      <c r="E145" s="29">
        <v>0.29166666666666669</v>
      </c>
      <c r="F145" s="16" t="s">
        <v>188</v>
      </c>
      <c r="G145" s="16" t="s">
        <v>21</v>
      </c>
      <c r="H145" s="16" t="s">
        <v>145</v>
      </c>
      <c r="I145" s="9"/>
      <c r="J145" s="16"/>
    </row>
    <row r="146" spans="2:10" x14ac:dyDescent="0.4">
      <c r="B146" s="17" t="s">
        <v>44</v>
      </c>
    </row>
    <row r="147" spans="2:10" x14ac:dyDescent="0.4">
      <c r="B147" s="15" t="s">
        <v>47</v>
      </c>
      <c r="C147" s="29">
        <v>0.29166666666666669</v>
      </c>
      <c r="D147" s="12" t="s">
        <v>7</v>
      </c>
      <c r="E147" s="29">
        <v>0.29166666666666669</v>
      </c>
      <c r="F147" s="16" t="s">
        <v>191</v>
      </c>
      <c r="G147" s="16" t="s">
        <v>21</v>
      </c>
      <c r="H147" s="16" t="s">
        <v>145</v>
      </c>
      <c r="I147" s="9"/>
      <c r="J147" s="16"/>
    </row>
    <row r="148" spans="2:10" x14ac:dyDescent="0.4">
      <c r="C148" s="29">
        <v>0.29166666666666669</v>
      </c>
      <c r="D148" s="12" t="s">
        <v>7</v>
      </c>
      <c r="E148" s="29">
        <v>0.29166666666666669</v>
      </c>
      <c r="F148" s="16" t="s">
        <v>189</v>
      </c>
      <c r="G148" s="16" t="s">
        <v>21</v>
      </c>
      <c r="H148" s="16" t="s">
        <v>161</v>
      </c>
      <c r="I148" s="9"/>
      <c r="J148" s="16"/>
    </row>
    <row r="149" spans="2:10" x14ac:dyDescent="0.4">
      <c r="C149" s="29">
        <v>0.29166666666666669</v>
      </c>
      <c r="D149" s="12" t="s">
        <v>7</v>
      </c>
      <c r="E149" s="29">
        <v>0.29166666666666669</v>
      </c>
      <c r="F149" s="16" t="s">
        <v>190</v>
      </c>
      <c r="G149" s="16" t="s">
        <v>21</v>
      </c>
      <c r="H149" s="16" t="s">
        <v>142</v>
      </c>
      <c r="I149" s="9"/>
      <c r="J149" s="16"/>
    </row>
    <row r="150" spans="2:10" x14ac:dyDescent="0.4">
      <c r="B150" s="17" t="s">
        <v>45</v>
      </c>
    </row>
    <row r="151" spans="2:10" x14ac:dyDescent="0.4">
      <c r="B151" s="15" t="s">
        <v>47</v>
      </c>
      <c r="C151" s="29">
        <v>0.29166666666666669</v>
      </c>
      <c r="D151" s="12" t="s">
        <v>7</v>
      </c>
      <c r="E151" s="29">
        <v>0.29166666666666669</v>
      </c>
      <c r="F151" s="16" t="s">
        <v>192</v>
      </c>
      <c r="G151" s="16" t="s">
        <v>21</v>
      </c>
      <c r="H151" s="16" t="s">
        <v>193</v>
      </c>
      <c r="I151" s="9"/>
      <c r="J151" s="16"/>
    </row>
    <row r="152" spans="2:10" x14ac:dyDescent="0.4">
      <c r="B152" s="15"/>
      <c r="C152" s="29">
        <v>0.29166666666666669</v>
      </c>
      <c r="D152" s="12" t="s">
        <v>7</v>
      </c>
      <c r="E152" s="29">
        <v>0.29166666666666669</v>
      </c>
      <c r="F152" s="16" t="s">
        <v>194</v>
      </c>
      <c r="G152" s="16" t="s">
        <v>21</v>
      </c>
      <c r="H152" s="16" t="s">
        <v>195</v>
      </c>
      <c r="I152" s="9"/>
      <c r="J152" s="16"/>
    </row>
    <row r="153" spans="2:10" x14ac:dyDescent="0.4">
      <c r="B153" s="17" t="s">
        <v>46</v>
      </c>
    </row>
    <row r="154" spans="2:10" x14ac:dyDescent="0.4">
      <c r="B154" s="15" t="s">
        <v>9</v>
      </c>
      <c r="C154" s="28" t="s">
        <v>34</v>
      </c>
      <c r="D154" s="12" t="s">
        <v>7</v>
      </c>
      <c r="E154" s="28" t="s">
        <v>35</v>
      </c>
      <c r="F154" s="16" t="s">
        <v>196</v>
      </c>
      <c r="G154" s="16" t="s">
        <v>21</v>
      </c>
      <c r="H154" s="16" t="s">
        <v>197</v>
      </c>
      <c r="I154" s="9"/>
      <c r="J154" s="16"/>
    </row>
    <row r="155" spans="2:10" x14ac:dyDescent="0.4">
      <c r="C155" s="28" t="s">
        <v>34</v>
      </c>
      <c r="D155" s="12" t="s">
        <v>7</v>
      </c>
      <c r="E155" s="28" t="s">
        <v>35</v>
      </c>
      <c r="F155" s="16" t="s">
        <v>200</v>
      </c>
      <c r="G155" s="16" t="s">
        <v>21</v>
      </c>
      <c r="H155" s="16" t="s">
        <v>201</v>
      </c>
      <c r="I155" s="9"/>
      <c r="J155" s="16"/>
    </row>
    <row r="156" spans="2:10" x14ac:dyDescent="0.4">
      <c r="C156" s="28" t="s">
        <v>34</v>
      </c>
      <c r="D156" s="12" t="s">
        <v>7</v>
      </c>
      <c r="E156" s="28" t="s">
        <v>35</v>
      </c>
      <c r="F156" s="16" t="s">
        <v>202</v>
      </c>
      <c r="G156" s="16" t="s">
        <v>21</v>
      </c>
      <c r="H156" s="16" t="s">
        <v>203</v>
      </c>
      <c r="I156" s="9"/>
      <c r="J156" s="16"/>
    </row>
    <row r="157" spans="2:10" x14ac:dyDescent="0.4">
      <c r="B157" s="15" t="s">
        <v>47</v>
      </c>
      <c r="C157" s="29">
        <v>0.29166666666666669</v>
      </c>
      <c r="D157" s="12" t="s">
        <v>7</v>
      </c>
      <c r="E157" s="29">
        <v>0.29166666666666669</v>
      </c>
      <c r="F157" s="16" t="s">
        <v>198</v>
      </c>
      <c r="G157" s="16" t="s">
        <v>21</v>
      </c>
      <c r="H157" s="16" t="s">
        <v>199</v>
      </c>
      <c r="I157" s="9"/>
      <c r="J157" s="16"/>
    </row>
    <row r="158" spans="2:10" x14ac:dyDescent="0.4">
      <c r="C158" s="29">
        <v>0.29166666666666669</v>
      </c>
      <c r="D158" s="12" t="s">
        <v>7</v>
      </c>
      <c r="E158" s="29">
        <v>0.29166666666666669</v>
      </c>
      <c r="F158" s="1" t="s">
        <v>204</v>
      </c>
      <c r="G158" s="1" t="s">
        <v>21</v>
      </c>
      <c r="H158" s="1" t="s">
        <v>203</v>
      </c>
    </row>
  </sheetData>
  <dataValidations count="7">
    <dataValidation type="list" allowBlank="1" showInputMessage="1" showErrorMessage="1" sqref="F14:F16" xr:uid="{00000000-0002-0000-0000-000000000000}">
      <formula1>$A$1008:$A$1913</formula1>
    </dataValidation>
    <dataValidation type="list" allowBlank="1" showInputMessage="1" showErrorMessage="1" sqref="F12:F13" xr:uid="{00000000-0002-0000-0000-000001000000}">
      <formula1>$A$1007:$A$1912</formula1>
    </dataValidation>
    <dataValidation type="list" allowBlank="1" showInputMessage="1" showErrorMessage="1" sqref="F11" xr:uid="{00000000-0002-0000-0000-000002000000}">
      <formula1>$A$1005:$A$1910</formula1>
    </dataValidation>
    <dataValidation type="list" allowBlank="1" showInputMessage="1" showErrorMessage="1" sqref="F21:F22 F50:F51 F24" xr:uid="{00000000-0002-0000-0000-000003000000}">
      <formula1>$A$1006:$A$1911</formula1>
    </dataValidation>
    <dataValidation type="list" allowBlank="1" showInputMessage="1" showErrorMessage="1" sqref="F26:F27 F29:F32" xr:uid="{00000000-0002-0000-0000-000004000000}">
      <formula1>$A$1002:$A$1907</formula1>
    </dataValidation>
    <dataValidation type="list" allowBlank="1" showInputMessage="1" showErrorMessage="1" sqref="F49 F45 F28 F34 F36 F38:F39 F52:F54 G7:G8" xr:uid="{00000000-0002-0000-0000-000005000000}">
      <formula1>$A$1001:$A$1906</formula1>
    </dataValidation>
    <dataValidation type="list" allowBlank="1" showInputMessage="1" showErrorMessage="1" sqref="F46 F48 F44" xr:uid="{00000000-0002-0000-0000-000006000000}">
      <formula1>$A$1000:$A$1905</formula1>
    </dataValidation>
  </dataValidations>
  <pageMargins left="0.23622047244094491" right="0" top="0" bottom="0" header="0.9055118110236221" footer="0"/>
  <pageSetup paperSize="256" scale="47" orientation="portrait" r:id="rId1"/>
  <rowBreaks count="2" manualBreakCount="2">
    <brk id="66" max="8" man="1"/>
    <brk id="133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SMP 1</cp:lastModifiedBy>
  <cp:lastPrinted>2020-05-26T17:03:44Z</cp:lastPrinted>
  <dcterms:created xsi:type="dcterms:W3CDTF">2020-04-28T19:17:49Z</dcterms:created>
  <dcterms:modified xsi:type="dcterms:W3CDTF">2020-05-26T22:45:08Z</dcterms:modified>
</cp:coreProperties>
</file>