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90" yWindow="60" windowWidth="8100" windowHeight="8085"/>
  </bookViews>
  <sheets>
    <sheet name="PERSONAL_TURNO.Rpt" sheetId="1" r:id="rId1"/>
  </sheets>
  <definedNames>
    <definedName name="_xlnm.Print_Area" localSheetId="0">PERSONAL_TURNO.Rpt!$A$1:$I$145</definedName>
  </definedNames>
  <calcPr calcId="145621"/>
</workbook>
</file>

<file path=xl/sharedStrings.xml><?xml version="1.0" encoding="utf-8"?>
<sst xmlns="http://schemas.openxmlformats.org/spreadsheetml/2006/main" count="570" uniqueCount="198">
  <si>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</si>
  <si>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</si>
  <si>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</si>
  <si>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</si>
  <si>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</si>
  <si>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</si>
  <si>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</si>
  <si>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</si>
  <si>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</si>
  <si>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</si>
  <si>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</si>
  <si>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</si>
  <si>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</si>
  <si>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</si>
  <si>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</si>
  <si>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</si>
  <si>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</si>
  <si>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</si>
  <si>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</si>
  <si>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</si>
  <si>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</si>
  <si>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</si>
  <si>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</si>
  <si>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</si>
  <si>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</si>
  <si>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</si>
  <si>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</si>
  <si>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</si>
  <si>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</si>
  <si>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</si>
  <si>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</si>
  <si>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</si>
  <si>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</si>
  <si>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</si>
  <si>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</si>
  <si>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</si>
  <si>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</si>
  <si>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</si>
  <si>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</si>
  <si>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</si>
  <si>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TRIAJE-TOPICO-URGENCIA</t>
  </si>
  <si>
    <t>SERVICIO DE NEUROCIRUGIA</t>
  </si>
  <si>
    <t>OFICINA DE ESTADISTICA E INFORMATICA</t>
  </si>
  <si>
    <t>DPTO DE NUTRICION</t>
  </si>
  <si>
    <t>Guardia 24 horas</t>
  </si>
  <si>
    <t>PRIORIDAD I</t>
  </si>
  <si>
    <t>EMERG-VM,5P,IC,RM,PED,4P,5P</t>
  </si>
  <si>
    <t>EMERG-UCI,UCIN,REC,2P,3P,TOP1,TOP2,TS.</t>
  </si>
  <si>
    <t>EMERG-CTRL,REP,TOPS.</t>
  </si>
  <si>
    <t>MEDICO ESPECIALISTA</t>
  </si>
  <si>
    <t>TECNOLOGO MEDICO</t>
  </si>
  <si>
    <t>EMERG-COVID</t>
  </si>
  <si>
    <t>EMERG-VV,TOP3,IC,RV,4P,5P</t>
  </si>
  <si>
    <t>H. COMPL. DIA</t>
  </si>
  <si>
    <t>H. COMPL. MAÑANA</t>
  </si>
  <si>
    <t>H. COMPL. NOCHE</t>
  </si>
  <si>
    <t>JEFE DE GUARDIA</t>
  </si>
  <si>
    <t>PALACIOS QUINTANA PAOLA</t>
  </si>
  <si>
    <t>SALDAÑA PANANA CARMEN</t>
  </si>
  <si>
    <t>SABADO 30/05/20</t>
  </si>
  <si>
    <t>JEFE DE GUARDIA DIA DR. (DN)</t>
  </si>
  <si>
    <t>SUB JEFE DE GUARDIA DR. (DN)</t>
  </si>
  <si>
    <t>MOLINA PACHECO MILTON ALFREDO</t>
  </si>
  <si>
    <t>LOAYZA CALDERON MILTON</t>
  </si>
  <si>
    <t>MAIQUE BENAVENTE LILIANA</t>
  </si>
  <si>
    <t>FELIX PACHECO OSCAR</t>
  </si>
  <si>
    <t>VALER UGARTE DENNIS ITALO</t>
  </si>
  <si>
    <t>TEODORO INOCENTE ANTONIO</t>
  </si>
  <si>
    <t>GONZALES DULANTO JESUS GABRIEL</t>
  </si>
  <si>
    <t>G. DIA/COMPL. NOCHE</t>
  </si>
  <si>
    <t>MORIYA NAGO JOSE LUIS</t>
  </si>
  <si>
    <t>HERRERA CASTRO MELISSA JANETH</t>
  </si>
  <si>
    <t>LLONTOP GUEVARA IRENE PETRONILA</t>
  </si>
  <si>
    <t>SANTISTEBAN VILCARROMERO LIZBETH (RES)</t>
  </si>
  <si>
    <t>COMPL. DIA/G. NOCHE</t>
  </si>
  <si>
    <t>PRIALE MORI JEPHREY (RES)</t>
  </si>
  <si>
    <t>MEDICINA</t>
  </si>
  <si>
    <t>CAMACHO ZACARIAS FELIX JUAN ANTONIO</t>
  </si>
  <si>
    <t>BETALLELUZ PALLARDEL JENNER RUSMAN</t>
  </si>
  <si>
    <t>BORGER CACERES LUIS VICTOR JAVIER</t>
  </si>
  <si>
    <t>VASQUEZ VALVERDE JOSE LUIS</t>
  </si>
  <si>
    <t>CLARO ROJAS PABLO FRANS (RES)</t>
  </si>
  <si>
    <t>FERRANDO SANCHEZ JHOANNA HERMINIA  (RES)</t>
  </si>
  <si>
    <t>SALAZAR VALENZA ANA LUCIA (RES)</t>
  </si>
  <si>
    <t>CIRUGIA</t>
  </si>
  <si>
    <t>OLORTEGUI CUEVA JEAN CARLO</t>
  </si>
  <si>
    <t>TOCAS CACERES FRANCO ELISER</t>
  </si>
  <si>
    <t>BAZAN PINO PEDRO ROBERTO  (RES)</t>
  </si>
  <si>
    <t>TRAUMATOLOGIA</t>
  </si>
  <si>
    <t>CATACORA HILASACA RUTH ELENA</t>
  </si>
  <si>
    <t>EMERG-ANASTESIOLOGIA</t>
  </si>
  <si>
    <t>KUONG DIAZ VICTOR JAIME</t>
  </si>
  <si>
    <t>EMERG-R</t>
  </si>
  <si>
    <t>CORTIJO ROJAS HENRY (RES)</t>
  </si>
  <si>
    <t>ANASTESIOLOGIA</t>
  </si>
  <si>
    <t>ROCA VALENCIA OSCAR</t>
  </si>
  <si>
    <t>HERBOZO SOLIS CARLOS ALBERTO</t>
  </si>
  <si>
    <t>GUEVARA CASTILLO PÍET FRANK</t>
  </si>
  <si>
    <t>BAUTISTA BORDA CARLOS DANIEL</t>
  </si>
  <si>
    <t>TECNICO EN LABORATORIO</t>
  </si>
  <si>
    <t>FIGUEROA TATAJE JAIME JOSE</t>
  </si>
  <si>
    <t>GARCIA AQUINO ALAN MARTIN</t>
  </si>
  <si>
    <t>TEC. EN LABORATORIO I</t>
  </si>
  <si>
    <t>SOTELO MAGALLANES MARIA YSABEL</t>
  </si>
  <si>
    <t>MEDINA ABANTO AMANDA</t>
  </si>
  <si>
    <t>SABINO GONZALES YONATHAN JOSE</t>
  </si>
  <si>
    <t>AGUILAR VILLAR DIMELSA VIRGINIA</t>
  </si>
  <si>
    <t>MAITA CRUZ YONI MAGALI</t>
  </si>
  <si>
    <t>VIGIL ROMANI FRANCISCO ARMANDO</t>
  </si>
  <si>
    <t>MEDICO RADIOLOGO</t>
  </si>
  <si>
    <t>BUENO MALLMA DANNY MIGUEL  (RES)</t>
  </si>
  <si>
    <t>IMÁGENES</t>
  </si>
  <si>
    <t>HERNANDEZ LOVERA MARIA MIRTHA</t>
  </si>
  <si>
    <t>TEC. EN FARMACIA I</t>
  </si>
  <si>
    <t>HUAUYA CARDENAS CARMEN ALICIA</t>
  </si>
  <si>
    <t>VILCACHAGUA VELASQUEZ DANIEL JOAQUIN</t>
  </si>
  <si>
    <t>QUIMICO FARMACEUTICO</t>
  </si>
  <si>
    <t>FLORES BULLON MILAGROS</t>
  </si>
  <si>
    <t>DUEÑAS ENRIQUEZ LEONARDO RAFAEL</t>
  </si>
  <si>
    <t>MENDOZA GARCIA RICHARD</t>
  </si>
  <si>
    <t>TRABAJADOR/A DE SERV. GRAL</t>
  </si>
  <si>
    <t>CLAROS MUÑOZ OSCAR FREDY</t>
  </si>
  <si>
    <t>PILOTO DE AMBULANCIA</t>
  </si>
  <si>
    <t>HUAYTA VELIZ NILO VICTOR</t>
  </si>
  <si>
    <t>DE LA CRUZ TASAYCO JHON ARMANDO</t>
  </si>
  <si>
    <t>TECNICO ADMINISTRATIVO</t>
  </si>
  <si>
    <t>NUÑEZ DE LA TORRE NAVARRETE VICTOR ENRIQUE</t>
  </si>
  <si>
    <t>CAJERO-LIQUIDADOR</t>
  </si>
  <si>
    <t>GARCIA PORTUGUEZ GLORIA AIDA</t>
  </si>
  <si>
    <t>TRABAJADOR/A SOCIAL</t>
  </si>
  <si>
    <t>REMIGIO MARINEZ MARILU CECILIA</t>
  </si>
  <si>
    <t>H. COMPL.NOCHE</t>
  </si>
  <si>
    <t>CHAMORRO VALVERDE ANTONIA CLARA</t>
  </si>
  <si>
    <t>ENFERMERA (O)</t>
  </si>
  <si>
    <t>VILLENA HURTADO MONICA MIRTHA</t>
  </si>
  <si>
    <t>TEC. EN ENFERMERIA I</t>
  </si>
  <si>
    <t>OLIVOS VARGAS EVELYN</t>
  </si>
  <si>
    <t>TEC. EN ENFERMERIA</t>
  </si>
  <si>
    <t>MELGAR GUTIERREZ MARLENE ZULMA</t>
  </si>
  <si>
    <t>LICENCIADO/A EN ENFERMERIA</t>
  </si>
  <si>
    <t>DURAND SUXE CLAUDIA ALEXANDRA</t>
  </si>
  <si>
    <t>MANRIQUE MANCILLA JOEES LIZ</t>
  </si>
  <si>
    <t>CASTAÑEDA VARGAS CORINA LISETT</t>
  </si>
  <si>
    <t>AZA POCOHUANCA ORTENCIA DELIA</t>
  </si>
  <si>
    <t>ESPINOZA MAGALLANES ROSARIO ESNAYRE</t>
  </si>
  <si>
    <t>MONTESINOS GUERRERO ROXANA ABIGAIL</t>
  </si>
  <si>
    <t>CISNEROS VALDIVIEZO CARMEN ROSA</t>
  </si>
  <si>
    <t>MURGA ARANDA OSKAR LUIS</t>
  </si>
  <si>
    <t>CARRASCO VARGAS NANCY</t>
  </si>
  <si>
    <t>COCHACHIN MENDOZA SONIA SOLEDAD</t>
  </si>
  <si>
    <t>FERNANDEZ CAHUANA IRIS VIRGINIA</t>
  </si>
  <si>
    <t>TORRES GONZALES DE PACHECO NINOSKA</t>
  </si>
  <si>
    <t>ARONE ATIQUIPA SILVIA</t>
  </si>
  <si>
    <t>TECNICO/A EN SALUD PUB. I</t>
  </si>
  <si>
    <t>MENA CORREA YASELI</t>
  </si>
  <si>
    <t>BEJARANO BRICEÑO MARIA NELYDA</t>
  </si>
  <si>
    <t>LLALLICO CORIPUNA GLADYS MARISOL</t>
  </si>
  <si>
    <t>HUERTA ZARZOSA NESTOR GUSTAVO</t>
  </si>
  <si>
    <t>JIMENEZ CABEZAS GIULIANNA SOLANGE</t>
  </si>
  <si>
    <t>MEZA PUCLLA MARLENI MILAGROS</t>
  </si>
  <si>
    <t>BARDALEZ BRICEÑO MELINA</t>
  </si>
  <si>
    <t>SARAVIA CASTILLA MIRIAM ELENA</t>
  </si>
  <si>
    <t>YACTAYO CUZCANO RICARDINA</t>
  </si>
  <si>
    <t>CAMAC TORIBIO JENNYFER KATHLEEN</t>
  </si>
  <si>
    <t>PIZARRO GUERE ARMANDO</t>
  </si>
  <si>
    <t>CAPACYACHI VALLEJOS ERIKA RUTH</t>
  </si>
  <si>
    <t>CUSIMAYTA ARRESTEGUI SANDRA DIGNA</t>
  </si>
  <si>
    <t>PEÑA RICALDI OFELIA KARINA</t>
  </si>
  <si>
    <t>CAJALEON GAMEZ PAUL KREMLIN</t>
  </si>
  <si>
    <t>ASTUPIÑAN VALLE GENOVEVA</t>
  </si>
  <si>
    <t>MARTINEZ ALCANTARA FREDY</t>
  </si>
  <si>
    <t>MENEJES MARRON LUZ MARIA</t>
  </si>
  <si>
    <t>VEGA YEREN VILMA</t>
  </si>
  <si>
    <t>DIAZ ABARCA PATRICIA MELIZA</t>
  </si>
  <si>
    <t>SANDOVAL DIEZ NORMA EUGENIA</t>
  </si>
  <si>
    <t>APONTE FABIAN MARY CRUZ</t>
  </si>
  <si>
    <t>VELASQUEZ PEÑA DAISY LISSET</t>
  </si>
  <si>
    <t>LLANOS CESPEDES JIMMY</t>
  </si>
  <si>
    <t>CANTO ESPINOZA ROSSANA PERFECTA</t>
  </si>
  <si>
    <t>TINEDO YARMA GISELLA</t>
  </si>
  <si>
    <t>SERVICIO DE ENF. TOPICO DOS</t>
  </si>
  <si>
    <t>TICLLA LAIME LUCILA</t>
  </si>
  <si>
    <t>ORTIZ ESPINOZA YURI CONSTANTINO</t>
  </si>
  <si>
    <t>SERVICIO DE ENF. TRAUMATOLOGIA ENFERMERIA</t>
  </si>
  <si>
    <t>ASTOCONDOR VASQUEZ LINDSAY PAMELA</t>
  </si>
  <si>
    <t>FLORES REYNA JORGE LUIS</t>
  </si>
  <si>
    <t>Guardia Dia</t>
  </si>
  <si>
    <t>SOSA SOTO RONNY</t>
  </si>
  <si>
    <t>GUILLEN BERROSPI MARIA NIEVES</t>
  </si>
  <si>
    <t>PEREZ CHAMAYA CARMELA</t>
  </si>
  <si>
    <t>AGUILAR BALDEON VERONICA IVON</t>
  </si>
  <si>
    <t>TRABAJADOR DE SERVICIOS I</t>
  </si>
  <si>
    <t>ALVAREZ CUNYA WILY CESAR</t>
  </si>
  <si>
    <t>CERON ESPEJO LINCOLN GIUSSEP</t>
  </si>
  <si>
    <t>AUX. DE NUTRICION</t>
  </si>
  <si>
    <t>ADRIAN SUAZO JULIO CESAR</t>
  </si>
  <si>
    <t>TEC. EN NUTRICION I</t>
  </si>
  <si>
    <t>EMERG-CIRUGIA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</si>
</sst>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8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5"/>
      <color indexed="8"/>
      <name val="Arial"/>
      <family val="2"/>
    </font>
    <font>
      <sz val="18"/>
      <color theme="1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20" fontId="1" fillId="0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5"/>
  <sheetViews>
    <sheetView tabSelected="1" view="pageBreakPreview" zoomScale="60" zoomScaleNormal="100" workbookViewId="0">
      <selection activeCell="F15" sqref="F15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8"/>
    <col min="4" max="4" width="7.5703125" style="8" customWidth="1"/>
    <col min="5" max="5" width="11.42578125" style="8"/>
    <col min="6" max="6" width="66.28515625" style="1" customWidth="1"/>
    <col min="7" max="7" width="4.5703125" style="1" customWidth="1"/>
    <col min="8" max="8" width="43.85546875" style="1" customWidth="1"/>
    <col min="9" max="9" width="21.5703125" style="7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F1" s="10" t="s">
        <v>0</v>
      </c>
      <c r="G1" s="10"/>
      <c r="H1" s="10"/>
      <c r="I1" s="22"/>
    </row>
    <row r="2" spans="2:13" x14ac:dyDescent="0.35">
      <c r="F2" s="11" t="s">
        <v>59</v>
      </c>
      <c r="G2" s="10"/>
      <c r="H2" s="10"/>
      <c r="I2" s="22"/>
    </row>
    <row r="3" spans="2:13" ht="21" customHeight="1" x14ac:dyDescent="0.35">
      <c r="F3" s="31" t="s">
        <v>60</v>
      </c>
      <c r="G3" s="28" t="s">
        <v>85</v>
      </c>
      <c r="I3" s="22"/>
      <c r="J3" s="12"/>
    </row>
    <row r="4" spans="2:13" x14ac:dyDescent="0.35">
      <c r="F4" s="32" t="s">
        <v>61</v>
      </c>
      <c r="G4" s="15" t="s">
        <v>86</v>
      </c>
      <c r="H4" s="10"/>
      <c r="I4" s="22"/>
      <c r="J4" s="13"/>
    </row>
    <row r="5" spans="2:13" x14ac:dyDescent="0.35">
      <c r="B5" s="14" t="s">
        <v>1</v>
      </c>
      <c r="H5" s="2" t="s">
        <v>2</v>
      </c>
      <c r="I5" s="23" t="s">
        <v>3</v>
      </c>
    </row>
    <row r="6" spans="2:13" x14ac:dyDescent="0.35">
      <c r="B6" s="12" t="s">
        <v>4</v>
      </c>
      <c r="C6" s="25" t="s">
        <v>5</v>
      </c>
      <c r="D6" s="10" t="s">
        <v>6</v>
      </c>
      <c r="E6" s="25" t="s">
        <v>7</v>
      </c>
      <c r="F6" s="15" t="s">
        <v>64</v>
      </c>
      <c r="G6" s="15"/>
      <c r="H6" s="16" t="s">
        <v>51</v>
      </c>
      <c r="I6" s="6" t="s">
        <v>45</v>
      </c>
      <c r="M6" s="13"/>
    </row>
    <row r="7" spans="2:13" x14ac:dyDescent="0.35">
      <c r="B7" s="12" t="s">
        <v>8</v>
      </c>
      <c r="C7" s="25" t="s">
        <v>5</v>
      </c>
      <c r="D7" s="10" t="s">
        <v>6</v>
      </c>
      <c r="E7" s="25" t="s">
        <v>9</v>
      </c>
      <c r="F7" s="15" t="s">
        <v>66</v>
      </c>
      <c r="G7" s="13"/>
      <c r="H7" s="16" t="s">
        <v>51</v>
      </c>
      <c r="I7" s="6" t="s">
        <v>45</v>
      </c>
    </row>
    <row r="8" spans="2:13" x14ac:dyDescent="0.35">
      <c r="B8" s="12" t="s">
        <v>53</v>
      </c>
      <c r="C8" s="25" t="s">
        <v>5</v>
      </c>
      <c r="D8" s="10" t="s">
        <v>6</v>
      </c>
      <c r="E8" s="25" t="s">
        <v>9</v>
      </c>
      <c r="F8" s="15" t="s">
        <v>67</v>
      </c>
      <c r="G8" s="13"/>
      <c r="H8" s="16" t="s">
        <v>51</v>
      </c>
      <c r="I8" s="6" t="s">
        <v>45</v>
      </c>
    </row>
    <row r="9" spans="2:13" x14ac:dyDescent="0.35">
      <c r="B9" s="12" t="s">
        <v>10</v>
      </c>
      <c r="C9" s="25" t="s">
        <v>9</v>
      </c>
      <c r="D9" s="10" t="s">
        <v>6</v>
      </c>
      <c r="E9" s="25" t="s">
        <v>5</v>
      </c>
      <c r="F9" s="15" t="s">
        <v>64</v>
      </c>
      <c r="G9" s="13"/>
      <c r="H9" s="16" t="s">
        <v>51</v>
      </c>
      <c r="I9" s="6" t="s">
        <v>45</v>
      </c>
    </row>
    <row r="10" spans="2:13" x14ac:dyDescent="0.35">
      <c r="B10" s="12" t="s">
        <v>69</v>
      </c>
      <c r="C10" s="26">
        <v>0.33333333333333331</v>
      </c>
      <c r="D10" s="10" t="s">
        <v>6</v>
      </c>
      <c r="E10" s="25" t="s">
        <v>5</v>
      </c>
      <c r="F10" s="15" t="s">
        <v>62</v>
      </c>
      <c r="G10" s="13"/>
      <c r="H10" s="16" t="s">
        <v>51</v>
      </c>
      <c r="I10" s="6" t="s">
        <v>45</v>
      </c>
    </row>
    <row r="11" spans="2:13" x14ac:dyDescent="0.35">
      <c r="B11" s="12" t="s">
        <v>44</v>
      </c>
      <c r="C11" s="26">
        <v>0.33333333333333331</v>
      </c>
      <c r="D11" s="10" t="s">
        <v>6</v>
      </c>
      <c r="E11" s="25" t="s">
        <v>5</v>
      </c>
      <c r="F11" s="15" t="s">
        <v>63</v>
      </c>
      <c r="G11" s="13"/>
      <c r="H11" s="16" t="s">
        <v>51</v>
      </c>
      <c r="I11" s="6" t="s">
        <v>45</v>
      </c>
    </row>
    <row r="12" spans="2:13" x14ac:dyDescent="0.35">
      <c r="C12" s="26">
        <v>0.33333333333333331</v>
      </c>
      <c r="D12" s="10" t="s">
        <v>6</v>
      </c>
      <c r="E12" s="25" t="s">
        <v>5</v>
      </c>
      <c r="F12" s="15" t="s">
        <v>65</v>
      </c>
      <c r="G12" s="13"/>
      <c r="H12" s="16" t="s">
        <v>51</v>
      </c>
      <c r="I12" s="6" t="s">
        <v>45</v>
      </c>
    </row>
    <row r="13" spans="2:13" x14ac:dyDescent="0.35">
      <c r="C13" s="26">
        <v>0.33333333333333331</v>
      </c>
      <c r="D13" s="10" t="s">
        <v>6</v>
      </c>
      <c r="E13" s="25" t="s">
        <v>5</v>
      </c>
      <c r="F13" s="30" t="s">
        <v>68</v>
      </c>
      <c r="G13" s="15"/>
      <c r="H13" s="16" t="s">
        <v>51</v>
      </c>
      <c r="I13" s="6" t="s">
        <v>45</v>
      </c>
    </row>
    <row r="14" spans="2:13" x14ac:dyDescent="0.35">
      <c r="B14" s="14" t="s">
        <v>11</v>
      </c>
    </row>
    <row r="15" spans="2:13" x14ac:dyDescent="0.35">
      <c r="B15" s="12" t="s">
        <v>4</v>
      </c>
      <c r="C15" s="25" t="s">
        <v>5</v>
      </c>
      <c r="D15" s="10" t="s">
        <v>6</v>
      </c>
      <c r="E15" s="25" t="s">
        <v>7</v>
      </c>
      <c r="F15" s="15" t="s">
        <v>71</v>
      </c>
      <c r="G15" s="13"/>
      <c r="H15" s="16" t="s">
        <v>51</v>
      </c>
      <c r="I15" s="6" t="s">
        <v>45</v>
      </c>
    </row>
    <row r="16" spans="2:13" x14ac:dyDescent="0.35">
      <c r="B16" s="12" t="s">
        <v>44</v>
      </c>
      <c r="C16" s="26">
        <v>0.33333333333333331</v>
      </c>
      <c r="D16" s="10" t="s">
        <v>6</v>
      </c>
      <c r="E16" s="25" t="s">
        <v>5</v>
      </c>
      <c r="F16" s="15" t="s">
        <v>70</v>
      </c>
      <c r="G16" s="13"/>
      <c r="H16" s="16" t="s">
        <v>51</v>
      </c>
      <c r="I16" s="6" t="s">
        <v>45</v>
      </c>
      <c r="J16" s="7"/>
      <c r="K16" s="8"/>
    </row>
    <row r="17" spans="2:13" x14ac:dyDescent="0.35">
      <c r="B17" s="14" t="s">
        <v>12</v>
      </c>
    </row>
    <row r="18" spans="2:13" x14ac:dyDescent="0.35">
      <c r="B18" s="12" t="s">
        <v>44</v>
      </c>
      <c r="C18" s="26">
        <v>0.33333333333333331</v>
      </c>
      <c r="D18" s="10" t="s">
        <v>6</v>
      </c>
      <c r="E18" s="25" t="s">
        <v>5</v>
      </c>
      <c r="F18" s="15" t="s">
        <v>72</v>
      </c>
      <c r="G18" s="13"/>
      <c r="H18" s="16" t="s">
        <v>51</v>
      </c>
      <c r="I18" s="6" t="s">
        <v>45</v>
      </c>
      <c r="J18" s="7"/>
      <c r="K18" s="8"/>
    </row>
    <row r="19" spans="2:13" x14ac:dyDescent="0.35">
      <c r="B19" s="14" t="s">
        <v>13</v>
      </c>
      <c r="M19" s="13"/>
    </row>
    <row r="20" spans="2:13" x14ac:dyDescent="0.35">
      <c r="B20" s="12" t="s">
        <v>55</v>
      </c>
      <c r="C20" s="26">
        <v>0.83333333333333337</v>
      </c>
      <c r="D20" s="10" t="s">
        <v>6</v>
      </c>
      <c r="E20" s="25" t="s">
        <v>5</v>
      </c>
      <c r="F20" s="15" t="s">
        <v>80</v>
      </c>
      <c r="H20" s="1" t="s">
        <v>197</v>
      </c>
      <c r="M20" s="13"/>
    </row>
    <row r="21" spans="2:13" x14ac:dyDescent="0.35">
      <c r="B21" s="12" t="s">
        <v>44</v>
      </c>
      <c r="C21" s="26">
        <v>0.33333333333333331</v>
      </c>
      <c r="D21" s="10" t="s">
        <v>6</v>
      </c>
      <c r="E21" s="25" t="s">
        <v>5</v>
      </c>
      <c r="F21" s="15" t="s">
        <v>77</v>
      </c>
      <c r="G21" s="15"/>
      <c r="H21" s="16" t="s">
        <v>46</v>
      </c>
      <c r="I21" s="9"/>
      <c r="K21" s="8"/>
      <c r="M21" s="13"/>
    </row>
    <row r="22" spans="2:13" x14ac:dyDescent="0.35">
      <c r="C22" s="26">
        <v>0.33333333333333331</v>
      </c>
      <c r="D22" s="10" t="s">
        <v>6</v>
      </c>
      <c r="E22" s="25" t="s">
        <v>5</v>
      </c>
      <c r="F22" s="15" t="s">
        <v>78</v>
      </c>
      <c r="G22" s="15"/>
      <c r="H22" s="6" t="s">
        <v>52</v>
      </c>
      <c r="I22" s="9"/>
      <c r="K22" s="8"/>
    </row>
    <row r="23" spans="2:13" x14ac:dyDescent="0.35">
      <c r="C23" s="26">
        <v>0.33333333333333331</v>
      </c>
      <c r="D23" s="10" t="s">
        <v>6</v>
      </c>
      <c r="E23" s="25" t="s">
        <v>5</v>
      </c>
      <c r="F23" s="15" t="s">
        <v>79</v>
      </c>
      <c r="G23" s="15"/>
      <c r="H23" s="21" t="s">
        <v>47</v>
      </c>
      <c r="I23" s="9"/>
      <c r="K23" s="8"/>
    </row>
    <row r="24" spans="2:13" x14ac:dyDescent="0.35">
      <c r="B24" s="14" t="s">
        <v>14</v>
      </c>
    </row>
    <row r="25" spans="2:13" x14ac:dyDescent="0.35">
      <c r="B25" s="12" t="s">
        <v>44</v>
      </c>
      <c r="C25" s="26">
        <v>0.33333333333333331</v>
      </c>
      <c r="D25" s="10" t="s">
        <v>6</v>
      </c>
      <c r="E25" s="25" t="s">
        <v>5</v>
      </c>
      <c r="F25" s="28" t="s">
        <v>85</v>
      </c>
      <c r="G25" s="13"/>
      <c r="H25" s="17" t="s">
        <v>56</v>
      </c>
      <c r="I25" s="24"/>
      <c r="M25" s="13"/>
    </row>
    <row r="26" spans="2:13" x14ac:dyDescent="0.35">
      <c r="C26" s="26">
        <v>0.33333333333333331</v>
      </c>
      <c r="D26" s="10" t="s">
        <v>6</v>
      </c>
      <c r="E26" s="25" t="s">
        <v>5</v>
      </c>
      <c r="F26" s="15" t="s">
        <v>86</v>
      </c>
      <c r="G26" s="13"/>
      <c r="H26" s="6" t="s">
        <v>48</v>
      </c>
      <c r="I26" s="24" t="s">
        <v>45</v>
      </c>
      <c r="M26" s="13"/>
    </row>
    <row r="27" spans="2:13" x14ac:dyDescent="0.35">
      <c r="B27" s="14" t="s">
        <v>15</v>
      </c>
      <c r="C27" s="25"/>
      <c r="D27" s="10"/>
      <c r="E27" s="25"/>
      <c r="F27" s="13"/>
      <c r="G27" s="13"/>
      <c r="H27" s="13"/>
      <c r="I27" s="9"/>
      <c r="M27" s="13"/>
    </row>
    <row r="28" spans="2:13" x14ac:dyDescent="0.35">
      <c r="B28" s="12" t="s">
        <v>4</v>
      </c>
      <c r="C28" s="25" t="s">
        <v>5</v>
      </c>
      <c r="D28" s="10" t="s">
        <v>6</v>
      </c>
      <c r="E28" s="25" t="s">
        <v>7</v>
      </c>
      <c r="F28" s="13" t="s">
        <v>57</v>
      </c>
      <c r="G28" s="13"/>
      <c r="H28" s="3" t="s">
        <v>49</v>
      </c>
      <c r="M28" s="13"/>
    </row>
    <row r="29" spans="2:13" x14ac:dyDescent="0.35">
      <c r="B29" s="12"/>
      <c r="C29" s="25" t="s">
        <v>5</v>
      </c>
      <c r="D29" s="10" t="s">
        <v>6</v>
      </c>
      <c r="E29" s="25" t="s">
        <v>7</v>
      </c>
      <c r="F29" s="13" t="s">
        <v>58</v>
      </c>
      <c r="G29" s="13"/>
      <c r="H29" s="3" t="s">
        <v>50</v>
      </c>
      <c r="K29" s="8"/>
      <c r="M29" s="13"/>
    </row>
    <row r="30" spans="2:13" x14ac:dyDescent="0.35">
      <c r="B30" s="14" t="s">
        <v>16</v>
      </c>
      <c r="M30" s="13"/>
    </row>
    <row r="31" spans="2:13" x14ac:dyDescent="0.35">
      <c r="B31" s="12" t="s">
        <v>53</v>
      </c>
      <c r="C31" s="25" t="s">
        <v>5</v>
      </c>
      <c r="D31" s="10" t="s">
        <v>6</v>
      </c>
      <c r="E31" s="26">
        <v>0.83333333333333337</v>
      </c>
      <c r="F31" s="15" t="s">
        <v>89</v>
      </c>
      <c r="G31" s="13"/>
      <c r="H31" s="13" t="s">
        <v>90</v>
      </c>
      <c r="I31" s="24" t="s">
        <v>45</v>
      </c>
      <c r="M31" s="13"/>
    </row>
    <row r="32" spans="2:13" x14ac:dyDescent="0.35">
      <c r="B32" s="12" t="s">
        <v>44</v>
      </c>
      <c r="C32" s="26">
        <v>0.33333333333333331</v>
      </c>
      <c r="D32" s="10" t="s">
        <v>6</v>
      </c>
      <c r="E32" s="25" t="s">
        <v>5</v>
      </c>
      <c r="F32" s="15" t="s">
        <v>91</v>
      </c>
      <c r="G32" s="13"/>
      <c r="H32" s="13" t="s">
        <v>92</v>
      </c>
      <c r="I32" s="24" t="s">
        <v>45</v>
      </c>
      <c r="M32" s="13"/>
    </row>
    <row r="33" spans="2:11" s="3" customFormat="1" x14ac:dyDescent="0.35">
      <c r="B33" s="19" t="s">
        <v>17</v>
      </c>
      <c r="C33" s="27"/>
      <c r="D33" s="20"/>
      <c r="E33" s="27"/>
      <c r="F33" s="18"/>
      <c r="G33" s="18"/>
      <c r="H33" s="18"/>
      <c r="I33" s="16"/>
      <c r="J33" s="18"/>
    </row>
    <row r="34" spans="2:11" x14ac:dyDescent="0.35">
      <c r="B34" s="33" t="s">
        <v>74</v>
      </c>
      <c r="C34" s="26">
        <v>0.33333333333333331</v>
      </c>
      <c r="D34" s="10" t="s">
        <v>6</v>
      </c>
      <c r="E34" s="25" t="s">
        <v>5</v>
      </c>
      <c r="F34" s="15" t="s">
        <v>75</v>
      </c>
      <c r="G34" s="13" t="s">
        <v>18</v>
      </c>
      <c r="H34" s="13" t="s">
        <v>76</v>
      </c>
      <c r="I34" s="9"/>
      <c r="J34" s="13"/>
      <c r="K34" s="3"/>
    </row>
    <row r="35" spans="2:11" x14ac:dyDescent="0.35">
      <c r="B35" s="12" t="s">
        <v>44</v>
      </c>
      <c r="C35" s="26">
        <v>0.33333333333333331</v>
      </c>
      <c r="D35" s="10" t="s">
        <v>6</v>
      </c>
      <c r="E35" s="25" t="s">
        <v>5</v>
      </c>
      <c r="F35" s="15" t="s">
        <v>73</v>
      </c>
      <c r="G35" s="13" t="s">
        <v>18</v>
      </c>
      <c r="H35" s="13" t="s">
        <v>76</v>
      </c>
      <c r="I35" s="9"/>
      <c r="J35" s="13"/>
      <c r="K35" s="4"/>
    </row>
    <row r="36" spans="2:11" x14ac:dyDescent="0.35">
      <c r="C36" s="26">
        <v>0.33333333333333331</v>
      </c>
      <c r="D36" s="10" t="s">
        <v>6</v>
      </c>
      <c r="E36" s="25" t="s">
        <v>5</v>
      </c>
      <c r="F36" s="15" t="s">
        <v>81</v>
      </c>
      <c r="G36" s="13" t="s">
        <v>18</v>
      </c>
      <c r="H36" s="13" t="s">
        <v>84</v>
      </c>
      <c r="I36" s="9"/>
      <c r="J36" s="13"/>
      <c r="K36" s="4"/>
    </row>
    <row r="37" spans="2:11" s="3" customFormat="1" x14ac:dyDescent="0.35">
      <c r="B37" s="1"/>
      <c r="C37" s="26">
        <v>0.33333333333333331</v>
      </c>
      <c r="D37" s="10" t="s">
        <v>6</v>
      </c>
      <c r="E37" s="25" t="s">
        <v>5</v>
      </c>
      <c r="F37" s="15" t="s">
        <v>82</v>
      </c>
      <c r="G37" s="13" t="s">
        <v>18</v>
      </c>
      <c r="H37" s="13" t="s">
        <v>84</v>
      </c>
      <c r="I37" s="9"/>
      <c r="J37" s="18"/>
      <c r="K37" s="5"/>
    </row>
    <row r="38" spans="2:11" x14ac:dyDescent="0.35">
      <c r="C38" s="26">
        <v>0.33333333333333331</v>
      </c>
      <c r="D38" s="10" t="s">
        <v>6</v>
      </c>
      <c r="E38" s="25" t="s">
        <v>5</v>
      </c>
      <c r="F38" s="15" t="s">
        <v>83</v>
      </c>
      <c r="G38" s="13" t="s">
        <v>18</v>
      </c>
      <c r="H38" s="13" t="s">
        <v>84</v>
      </c>
      <c r="I38" s="9"/>
      <c r="J38" s="13"/>
    </row>
    <row r="39" spans="2:11" x14ac:dyDescent="0.35">
      <c r="C39" s="26">
        <v>0.33333333333333331</v>
      </c>
      <c r="D39" s="10" t="s">
        <v>6</v>
      </c>
      <c r="E39" s="25" t="s">
        <v>5</v>
      </c>
      <c r="F39" s="15" t="s">
        <v>87</v>
      </c>
      <c r="G39" s="13" t="s">
        <v>18</v>
      </c>
      <c r="H39" s="13" t="s">
        <v>88</v>
      </c>
      <c r="I39" s="9"/>
      <c r="J39" s="13"/>
    </row>
    <row r="40" spans="2:11" x14ac:dyDescent="0.35">
      <c r="C40" s="26">
        <v>0.33333333333333331</v>
      </c>
      <c r="D40" s="10" t="s">
        <v>6</v>
      </c>
      <c r="E40" s="25" t="s">
        <v>5</v>
      </c>
      <c r="F40" s="15" t="s">
        <v>93</v>
      </c>
      <c r="G40" s="13" t="s">
        <v>18</v>
      </c>
      <c r="H40" s="13" t="s">
        <v>94</v>
      </c>
      <c r="I40" s="9"/>
      <c r="J40" s="13"/>
    </row>
    <row r="41" spans="2:11" x14ac:dyDescent="0.35">
      <c r="C41" s="26">
        <v>0.33333333333333331</v>
      </c>
      <c r="D41" s="10" t="s">
        <v>6</v>
      </c>
      <c r="E41" s="25" t="s">
        <v>5</v>
      </c>
      <c r="F41" s="15" t="s">
        <v>110</v>
      </c>
      <c r="G41" s="13" t="s">
        <v>18</v>
      </c>
      <c r="H41" s="13" t="s">
        <v>111</v>
      </c>
      <c r="I41" s="9"/>
      <c r="J41" s="13"/>
    </row>
    <row r="42" spans="2:11" x14ac:dyDescent="0.35">
      <c r="B42" s="14" t="s">
        <v>19</v>
      </c>
    </row>
    <row r="43" spans="2:11" x14ac:dyDescent="0.35">
      <c r="B43" s="12" t="s">
        <v>54</v>
      </c>
      <c r="C43" s="26">
        <v>0.29166666666666669</v>
      </c>
      <c r="D43" s="10" t="s">
        <v>6</v>
      </c>
      <c r="E43" s="26">
        <v>0.54166666666666663</v>
      </c>
      <c r="F43" s="13" t="s">
        <v>96</v>
      </c>
      <c r="G43" s="13" t="s">
        <v>18</v>
      </c>
      <c r="H43" s="13" t="s">
        <v>50</v>
      </c>
      <c r="I43" s="9"/>
      <c r="J43" s="13"/>
    </row>
    <row r="44" spans="2:11" x14ac:dyDescent="0.35">
      <c r="B44" s="12" t="s">
        <v>8</v>
      </c>
      <c r="C44" s="25" t="s">
        <v>5</v>
      </c>
      <c r="D44" s="10" t="s">
        <v>6</v>
      </c>
      <c r="E44" s="25" t="s">
        <v>9</v>
      </c>
      <c r="F44" s="13" t="s">
        <v>95</v>
      </c>
      <c r="G44" s="13" t="s">
        <v>18</v>
      </c>
      <c r="H44" s="13" t="s">
        <v>49</v>
      </c>
      <c r="I44" s="9"/>
      <c r="J44" s="13"/>
    </row>
    <row r="45" spans="2:11" x14ac:dyDescent="0.35">
      <c r="B45" s="12"/>
      <c r="C45" s="26">
        <v>0.29166666666666669</v>
      </c>
      <c r="D45" s="10" t="s">
        <v>6</v>
      </c>
      <c r="E45" s="26">
        <v>0.79166666666666663</v>
      </c>
      <c r="F45" s="13" t="s">
        <v>100</v>
      </c>
      <c r="G45" s="13" t="s">
        <v>18</v>
      </c>
      <c r="H45" s="13" t="s">
        <v>50</v>
      </c>
      <c r="I45" s="9"/>
      <c r="J45" s="13"/>
    </row>
    <row r="46" spans="2:11" x14ac:dyDescent="0.35">
      <c r="B46" s="12"/>
      <c r="C46" s="26">
        <v>0.29166666666666669</v>
      </c>
      <c r="D46" s="10" t="s">
        <v>6</v>
      </c>
      <c r="E46" s="26">
        <v>0.79166666666666663</v>
      </c>
      <c r="F46" s="13" t="s">
        <v>103</v>
      </c>
      <c r="G46" s="13" t="s">
        <v>18</v>
      </c>
      <c r="H46" s="13" t="s">
        <v>102</v>
      </c>
      <c r="I46" s="9"/>
      <c r="J46" s="13"/>
    </row>
    <row r="47" spans="2:11" x14ac:dyDescent="0.35">
      <c r="B47" s="12"/>
      <c r="C47" s="26">
        <v>0.29166666666666669</v>
      </c>
      <c r="D47" s="10" t="s">
        <v>6</v>
      </c>
      <c r="E47" s="26">
        <v>0.79166666666666663</v>
      </c>
      <c r="F47" s="13" t="s">
        <v>104</v>
      </c>
      <c r="G47" s="13" t="s">
        <v>18</v>
      </c>
      <c r="H47" s="13" t="s">
        <v>50</v>
      </c>
      <c r="I47" s="9"/>
      <c r="J47" s="13"/>
    </row>
    <row r="48" spans="2:11" x14ac:dyDescent="0.35">
      <c r="B48" s="12" t="s">
        <v>10</v>
      </c>
      <c r="C48" s="26">
        <v>0.79166666666666663</v>
      </c>
      <c r="D48" s="10" t="s">
        <v>6</v>
      </c>
      <c r="E48" s="26">
        <v>0.29166666666666669</v>
      </c>
      <c r="F48" s="13" t="s">
        <v>101</v>
      </c>
      <c r="G48" s="13" t="s">
        <v>18</v>
      </c>
      <c r="H48" s="13" t="s">
        <v>102</v>
      </c>
      <c r="I48" s="9"/>
      <c r="J48" s="13"/>
    </row>
    <row r="49" spans="2:10" x14ac:dyDescent="0.35">
      <c r="B49" s="12" t="s">
        <v>44</v>
      </c>
      <c r="C49" s="26">
        <v>0.29166666666666669</v>
      </c>
      <c r="D49" s="10" t="s">
        <v>6</v>
      </c>
      <c r="E49" s="26">
        <v>0.29166666666666669</v>
      </c>
      <c r="F49" s="13" t="s">
        <v>97</v>
      </c>
      <c r="G49" s="13" t="s">
        <v>18</v>
      </c>
      <c r="H49" s="13" t="s">
        <v>50</v>
      </c>
      <c r="I49" s="9"/>
      <c r="J49" s="13"/>
    </row>
    <row r="50" spans="2:10" x14ac:dyDescent="0.35">
      <c r="B50" s="12"/>
      <c r="C50" s="26">
        <v>0.29166666666666669</v>
      </c>
      <c r="D50" s="10" t="s">
        <v>6</v>
      </c>
      <c r="E50" s="26">
        <v>0.29166666666666669</v>
      </c>
      <c r="F50" s="13" t="s">
        <v>98</v>
      </c>
      <c r="G50" s="13" t="s">
        <v>18</v>
      </c>
      <c r="H50" s="13" t="s">
        <v>99</v>
      </c>
      <c r="I50" s="9"/>
      <c r="J50" s="13"/>
    </row>
    <row r="51" spans="2:10" x14ac:dyDescent="0.35">
      <c r="B51" s="12"/>
      <c r="C51" s="26">
        <v>0.29166666666666669</v>
      </c>
      <c r="D51" s="10" t="s">
        <v>6</v>
      </c>
      <c r="E51" s="26">
        <v>0.29166666666666669</v>
      </c>
      <c r="F51" s="13" t="s">
        <v>105</v>
      </c>
      <c r="G51" s="13" t="s">
        <v>18</v>
      </c>
      <c r="H51" s="13" t="s">
        <v>102</v>
      </c>
      <c r="I51" s="9"/>
      <c r="J51" s="13"/>
    </row>
    <row r="52" spans="2:10" x14ac:dyDescent="0.35">
      <c r="B52" s="14" t="s">
        <v>20</v>
      </c>
    </row>
    <row r="53" spans="2:10" x14ac:dyDescent="0.35">
      <c r="B53" s="12" t="s">
        <v>55</v>
      </c>
      <c r="C53" s="26">
        <v>0.83333333333333337</v>
      </c>
      <c r="D53" s="10" t="s">
        <v>6</v>
      </c>
      <c r="E53" s="26">
        <v>0.29166666666666669</v>
      </c>
      <c r="F53" s="13" t="s">
        <v>107</v>
      </c>
      <c r="G53" s="13" t="s">
        <v>18</v>
      </c>
      <c r="H53" s="13" t="s">
        <v>49</v>
      </c>
      <c r="I53" s="9"/>
      <c r="J53" s="13"/>
    </row>
    <row r="54" spans="2:10" x14ac:dyDescent="0.35">
      <c r="B54" s="12" t="s">
        <v>44</v>
      </c>
      <c r="C54" s="26">
        <v>0.29166666666666669</v>
      </c>
      <c r="D54" s="10" t="s">
        <v>6</v>
      </c>
      <c r="E54" s="26">
        <v>0.29166666666666669</v>
      </c>
      <c r="F54" s="13" t="s">
        <v>106</v>
      </c>
      <c r="G54" s="13" t="s">
        <v>18</v>
      </c>
      <c r="H54" s="13" t="s">
        <v>50</v>
      </c>
      <c r="I54" s="9"/>
      <c r="J54" s="13"/>
    </row>
    <row r="55" spans="2:10" x14ac:dyDescent="0.35">
      <c r="C55" s="26">
        <v>0.33333333333333331</v>
      </c>
      <c r="D55" s="10" t="s">
        <v>6</v>
      </c>
      <c r="E55" s="25" t="s">
        <v>5</v>
      </c>
      <c r="F55" s="13" t="s">
        <v>108</v>
      </c>
      <c r="G55" s="13" t="s">
        <v>18</v>
      </c>
      <c r="H55" s="13" t="s">
        <v>109</v>
      </c>
      <c r="I55" s="9"/>
      <c r="J55" s="13"/>
    </row>
    <row r="56" spans="2:10" x14ac:dyDescent="0.35">
      <c r="B56" s="14" t="s">
        <v>21</v>
      </c>
    </row>
    <row r="57" spans="2:10" x14ac:dyDescent="0.35">
      <c r="B57" s="12" t="s">
        <v>8</v>
      </c>
      <c r="C57" s="25" t="s">
        <v>5</v>
      </c>
      <c r="D57" s="10" t="s">
        <v>6</v>
      </c>
      <c r="E57" s="25" t="s">
        <v>9</v>
      </c>
      <c r="F57" s="13" t="s">
        <v>117</v>
      </c>
      <c r="G57" s="13" t="s">
        <v>18</v>
      </c>
      <c r="H57" s="13" t="s">
        <v>116</v>
      </c>
      <c r="I57" s="9"/>
      <c r="J57" s="13"/>
    </row>
    <row r="58" spans="2:10" x14ac:dyDescent="0.35">
      <c r="C58" s="25" t="s">
        <v>5</v>
      </c>
      <c r="D58" s="10" t="s">
        <v>6</v>
      </c>
      <c r="E58" s="25" t="s">
        <v>9</v>
      </c>
      <c r="F58" s="1" t="s">
        <v>118</v>
      </c>
      <c r="G58" s="1" t="s">
        <v>18</v>
      </c>
      <c r="H58" s="1" t="s">
        <v>113</v>
      </c>
      <c r="I58" s="9"/>
      <c r="J58" s="13"/>
    </row>
    <row r="59" spans="2:10" x14ac:dyDescent="0.35">
      <c r="B59" s="12" t="s">
        <v>53</v>
      </c>
      <c r="C59" s="25" t="s">
        <v>5</v>
      </c>
      <c r="D59" s="10" t="s">
        <v>6</v>
      </c>
      <c r="E59" s="25" t="s">
        <v>9</v>
      </c>
      <c r="F59" s="1" t="s">
        <v>115</v>
      </c>
      <c r="G59" s="1" t="s">
        <v>18</v>
      </c>
      <c r="H59" s="1" t="s">
        <v>116</v>
      </c>
      <c r="I59" s="9"/>
      <c r="J59" s="13"/>
    </row>
    <row r="60" spans="2:10" x14ac:dyDescent="0.35">
      <c r="B60" s="12" t="s">
        <v>44</v>
      </c>
      <c r="C60" s="26">
        <v>0.33333333333333331</v>
      </c>
      <c r="D60" s="10" t="s">
        <v>6</v>
      </c>
      <c r="E60" s="25" t="s">
        <v>5</v>
      </c>
      <c r="F60" s="13" t="s">
        <v>112</v>
      </c>
      <c r="G60" s="13" t="s">
        <v>18</v>
      </c>
      <c r="H60" s="13" t="s">
        <v>113</v>
      </c>
      <c r="I60" s="9"/>
      <c r="J60" s="13"/>
    </row>
    <row r="61" spans="2:10" x14ac:dyDescent="0.35">
      <c r="C61" s="26">
        <v>0.33333333333333331</v>
      </c>
      <c r="D61" s="10" t="s">
        <v>6</v>
      </c>
      <c r="E61" s="25" t="s">
        <v>5</v>
      </c>
      <c r="F61" s="1" t="s">
        <v>114</v>
      </c>
      <c r="G61" s="13" t="s">
        <v>18</v>
      </c>
      <c r="H61" s="13" t="s">
        <v>113</v>
      </c>
      <c r="I61" s="9"/>
      <c r="J61" s="13"/>
    </row>
    <row r="62" spans="2:10" x14ac:dyDescent="0.35">
      <c r="B62" s="14" t="s">
        <v>22</v>
      </c>
    </row>
    <row r="63" spans="2:10" x14ac:dyDescent="0.35">
      <c r="B63" s="12" t="s">
        <v>44</v>
      </c>
      <c r="C63" s="26">
        <v>0.29166666666666669</v>
      </c>
      <c r="D63" s="10" t="s">
        <v>6</v>
      </c>
      <c r="E63" s="26">
        <v>0.29166666666666669</v>
      </c>
      <c r="F63" s="1" t="s">
        <v>119</v>
      </c>
      <c r="G63" s="13" t="s">
        <v>18</v>
      </c>
      <c r="H63" s="13" t="s">
        <v>120</v>
      </c>
      <c r="I63" s="9"/>
      <c r="J63" s="13"/>
    </row>
    <row r="64" spans="2:10" x14ac:dyDescent="0.35">
      <c r="B64" s="14" t="s">
        <v>23</v>
      </c>
    </row>
    <row r="65" spans="2:10" x14ac:dyDescent="0.35">
      <c r="B65" s="12" t="s">
        <v>44</v>
      </c>
      <c r="C65" s="26">
        <v>0.29166666666666669</v>
      </c>
      <c r="D65" s="10" t="s">
        <v>6</v>
      </c>
      <c r="E65" s="26">
        <v>0.29166666666666669</v>
      </c>
      <c r="F65" s="13" t="s">
        <v>121</v>
      </c>
      <c r="G65" s="13" t="s">
        <v>18</v>
      </c>
      <c r="H65" s="13" t="s">
        <v>122</v>
      </c>
      <c r="I65" s="9"/>
      <c r="J65" s="13"/>
    </row>
    <row r="66" spans="2:10" x14ac:dyDescent="0.35">
      <c r="B66" s="12"/>
      <c r="C66" s="26">
        <v>0.29166666666666669</v>
      </c>
      <c r="D66" s="10" t="s">
        <v>6</v>
      </c>
      <c r="E66" s="26">
        <v>0.29166666666666669</v>
      </c>
      <c r="F66" s="13" t="s">
        <v>121</v>
      </c>
      <c r="G66" s="13" t="s">
        <v>18</v>
      </c>
      <c r="H66" s="13" t="s">
        <v>122</v>
      </c>
      <c r="I66" s="9"/>
      <c r="J66" s="13"/>
    </row>
    <row r="67" spans="2:10" x14ac:dyDescent="0.35">
      <c r="B67" s="12"/>
      <c r="C67" s="26">
        <v>0.29166666666666669</v>
      </c>
      <c r="D67" s="10" t="s">
        <v>6</v>
      </c>
      <c r="E67" s="26">
        <v>0.29166666666666669</v>
      </c>
      <c r="F67" s="13" t="s">
        <v>123</v>
      </c>
      <c r="G67" s="13" t="s">
        <v>18</v>
      </c>
      <c r="H67" s="13" t="s">
        <v>122</v>
      </c>
      <c r="I67" s="9"/>
      <c r="J67" s="13"/>
    </row>
    <row r="68" spans="2:10" x14ac:dyDescent="0.35">
      <c r="B68" s="14" t="s">
        <v>24</v>
      </c>
    </row>
    <row r="69" spans="2:10" x14ac:dyDescent="0.35">
      <c r="B69" s="14" t="s">
        <v>4</v>
      </c>
      <c r="C69" s="26">
        <v>0.29166666666666669</v>
      </c>
      <c r="D69" s="10" t="s">
        <v>6</v>
      </c>
      <c r="E69" s="29">
        <v>0.54166666666666663</v>
      </c>
      <c r="F69" s="13" t="s">
        <v>126</v>
      </c>
      <c r="G69" s="13" t="s">
        <v>18</v>
      </c>
      <c r="H69" s="13" t="s">
        <v>127</v>
      </c>
    </row>
    <row r="70" spans="2:10" x14ac:dyDescent="0.35">
      <c r="B70" s="12" t="s">
        <v>8</v>
      </c>
      <c r="C70" s="26">
        <v>0.29166666666666669</v>
      </c>
      <c r="D70" s="10" t="s">
        <v>6</v>
      </c>
      <c r="E70" s="26">
        <v>0.79166666666666663</v>
      </c>
      <c r="F70" s="13" t="s">
        <v>124</v>
      </c>
      <c r="G70" s="13" t="s">
        <v>18</v>
      </c>
      <c r="H70" s="13" t="s">
        <v>125</v>
      </c>
      <c r="I70" s="9"/>
      <c r="J70" s="13"/>
    </row>
    <row r="71" spans="2:10" x14ac:dyDescent="0.35">
      <c r="B71" s="14" t="s">
        <v>25</v>
      </c>
    </row>
    <row r="72" spans="2:10" x14ac:dyDescent="0.35">
      <c r="B72" s="12" t="s">
        <v>4</v>
      </c>
      <c r="C72" s="26">
        <v>0.29166666666666669</v>
      </c>
      <c r="D72" s="10" t="s">
        <v>6</v>
      </c>
      <c r="E72" s="26">
        <v>0.54166666666666663</v>
      </c>
      <c r="F72" s="1" t="s">
        <v>130</v>
      </c>
      <c r="G72" s="1" t="s">
        <v>18</v>
      </c>
      <c r="H72" s="1" t="s">
        <v>129</v>
      </c>
      <c r="I72" s="9"/>
      <c r="J72" s="13"/>
    </row>
    <row r="73" spans="2:10" x14ac:dyDescent="0.35">
      <c r="B73" s="12" t="s">
        <v>131</v>
      </c>
      <c r="C73" s="26">
        <v>0.29166666666666669</v>
      </c>
      <c r="D73" s="10" t="s">
        <v>6</v>
      </c>
      <c r="E73" s="26">
        <v>0.79166666666666663</v>
      </c>
      <c r="F73" s="1" t="s">
        <v>128</v>
      </c>
      <c r="G73" s="1" t="s">
        <v>18</v>
      </c>
      <c r="H73" s="1" t="s">
        <v>129</v>
      </c>
      <c r="I73" s="9"/>
      <c r="J73" s="13"/>
    </row>
    <row r="74" spans="2:10" x14ac:dyDescent="0.35">
      <c r="B74" s="14" t="s">
        <v>26</v>
      </c>
    </row>
    <row r="75" spans="2:10" x14ac:dyDescent="0.35">
      <c r="B75" s="12" t="s">
        <v>44</v>
      </c>
      <c r="C75" s="26">
        <v>0.29166666666666669</v>
      </c>
      <c r="D75" s="10" t="s">
        <v>6</v>
      </c>
      <c r="E75" s="26">
        <v>0.29166666666666669</v>
      </c>
      <c r="F75" s="13" t="s">
        <v>134</v>
      </c>
      <c r="G75" s="13" t="s">
        <v>18</v>
      </c>
      <c r="H75" s="13" t="s">
        <v>135</v>
      </c>
      <c r="I75" s="9"/>
      <c r="J75" s="13"/>
    </row>
    <row r="76" spans="2:10" x14ac:dyDescent="0.35">
      <c r="C76" s="26">
        <v>0.29166666666666669</v>
      </c>
      <c r="D76" s="10" t="s">
        <v>6</v>
      </c>
      <c r="E76" s="26">
        <v>0.29166666666666669</v>
      </c>
      <c r="F76" s="13" t="s">
        <v>136</v>
      </c>
      <c r="G76" s="13" t="s">
        <v>18</v>
      </c>
      <c r="H76" s="13" t="s">
        <v>137</v>
      </c>
      <c r="I76" s="9"/>
      <c r="J76" s="13"/>
    </row>
    <row r="77" spans="2:10" x14ac:dyDescent="0.35">
      <c r="B77" s="14" t="s">
        <v>27</v>
      </c>
    </row>
    <row r="78" spans="2:10" x14ac:dyDescent="0.35">
      <c r="B78" s="12" t="s">
        <v>44</v>
      </c>
      <c r="C78" s="26">
        <v>0.29166666666666669</v>
      </c>
      <c r="D78" s="10" t="s">
        <v>6</v>
      </c>
      <c r="E78" s="26">
        <v>0.29166666666666669</v>
      </c>
      <c r="F78" s="13" t="s">
        <v>132</v>
      </c>
      <c r="G78" s="13" t="s">
        <v>18</v>
      </c>
      <c r="H78" s="13" t="s">
        <v>133</v>
      </c>
      <c r="I78" s="9"/>
      <c r="J78" s="13"/>
    </row>
    <row r="79" spans="2:10" x14ac:dyDescent="0.35">
      <c r="B79" s="14" t="s">
        <v>28</v>
      </c>
    </row>
    <row r="80" spans="2:10" x14ac:dyDescent="0.35">
      <c r="B80" s="12" t="s">
        <v>44</v>
      </c>
      <c r="C80" s="26">
        <v>0.29166666666666669</v>
      </c>
      <c r="D80" s="10" t="s">
        <v>6</v>
      </c>
      <c r="E80" s="26">
        <v>0.29166666666666669</v>
      </c>
      <c r="F80" s="13" t="s">
        <v>138</v>
      </c>
      <c r="G80" s="13" t="s">
        <v>18</v>
      </c>
      <c r="H80" s="13" t="s">
        <v>133</v>
      </c>
      <c r="I80" s="9"/>
      <c r="J80" s="13"/>
    </row>
    <row r="81" spans="2:10" x14ac:dyDescent="0.35">
      <c r="C81" s="26">
        <v>0.29166666666666669</v>
      </c>
      <c r="D81" s="10" t="s">
        <v>6</v>
      </c>
      <c r="E81" s="26">
        <v>0.29166666666666669</v>
      </c>
      <c r="F81" s="13" t="s">
        <v>140</v>
      </c>
      <c r="G81" s="13" t="s">
        <v>18</v>
      </c>
      <c r="H81" s="13" t="s">
        <v>139</v>
      </c>
      <c r="I81" s="9"/>
      <c r="J81" s="13"/>
    </row>
    <row r="82" spans="2:10" x14ac:dyDescent="0.35">
      <c r="C82" s="26">
        <v>0.29166666666666669</v>
      </c>
      <c r="D82" s="10" t="s">
        <v>6</v>
      </c>
      <c r="E82" s="26">
        <v>0.29166666666666669</v>
      </c>
      <c r="F82" s="13" t="s">
        <v>141</v>
      </c>
      <c r="G82" s="13" t="s">
        <v>18</v>
      </c>
      <c r="H82" s="13" t="s">
        <v>139</v>
      </c>
      <c r="I82" s="9"/>
      <c r="J82" s="13"/>
    </row>
    <row r="83" spans="2:10" x14ac:dyDescent="0.35">
      <c r="C83" s="26">
        <v>0.29166666666666669</v>
      </c>
      <c r="D83" s="10" t="s">
        <v>6</v>
      </c>
      <c r="E83" s="26">
        <v>0.29166666666666669</v>
      </c>
      <c r="F83" s="13" t="s">
        <v>142</v>
      </c>
      <c r="G83" s="13" t="s">
        <v>18</v>
      </c>
      <c r="H83" s="13" t="s">
        <v>139</v>
      </c>
      <c r="I83" s="9"/>
      <c r="J83" s="13"/>
    </row>
    <row r="84" spans="2:10" x14ac:dyDescent="0.35">
      <c r="C84" s="26">
        <v>0.29166666666666669</v>
      </c>
      <c r="D84" s="10" t="s">
        <v>6</v>
      </c>
      <c r="E84" s="26">
        <v>0.29166666666666669</v>
      </c>
      <c r="F84" s="13" t="s">
        <v>143</v>
      </c>
      <c r="G84" s="13" t="s">
        <v>18</v>
      </c>
      <c r="H84" s="13" t="s">
        <v>135</v>
      </c>
      <c r="I84" s="9"/>
      <c r="J84" s="13"/>
    </row>
    <row r="85" spans="2:10" x14ac:dyDescent="0.35">
      <c r="C85" s="26">
        <v>0.29166666666666669</v>
      </c>
      <c r="D85" s="10" t="s">
        <v>6</v>
      </c>
      <c r="E85" s="26">
        <v>0.29166666666666669</v>
      </c>
      <c r="F85" s="13" t="s">
        <v>144</v>
      </c>
      <c r="G85" s="13" t="s">
        <v>18</v>
      </c>
      <c r="H85" s="13" t="s">
        <v>135</v>
      </c>
      <c r="I85" s="9"/>
      <c r="J85" s="13"/>
    </row>
    <row r="86" spans="2:10" x14ac:dyDescent="0.35">
      <c r="C86" s="26">
        <v>0.29166666666666669</v>
      </c>
      <c r="D86" s="10" t="s">
        <v>6</v>
      </c>
      <c r="E86" s="26">
        <v>0.29166666666666669</v>
      </c>
      <c r="F86" s="13" t="s">
        <v>145</v>
      </c>
      <c r="G86" s="13" t="s">
        <v>18</v>
      </c>
      <c r="H86" s="13" t="s">
        <v>135</v>
      </c>
      <c r="I86" s="9"/>
      <c r="J86" s="13"/>
    </row>
    <row r="87" spans="2:10" x14ac:dyDescent="0.35">
      <c r="B87" s="14" t="s">
        <v>29</v>
      </c>
    </row>
    <row r="88" spans="2:10" x14ac:dyDescent="0.35">
      <c r="B88" s="12" t="s">
        <v>44</v>
      </c>
      <c r="C88" s="26">
        <v>0.29166666666666669</v>
      </c>
      <c r="D88" s="10" t="s">
        <v>6</v>
      </c>
      <c r="E88" s="26">
        <v>0.29166666666666669</v>
      </c>
      <c r="F88" s="13" t="s">
        <v>148</v>
      </c>
      <c r="G88" s="13" t="s">
        <v>18</v>
      </c>
      <c r="H88" s="13" t="s">
        <v>137</v>
      </c>
      <c r="I88" s="9"/>
      <c r="J88" s="13"/>
    </row>
    <row r="89" spans="2:10" x14ac:dyDescent="0.35">
      <c r="C89" s="26">
        <v>0.29166666666666669</v>
      </c>
      <c r="D89" s="10" t="s">
        <v>6</v>
      </c>
      <c r="E89" s="26">
        <v>0.29166666666666669</v>
      </c>
      <c r="F89" s="13" t="s">
        <v>146</v>
      </c>
      <c r="G89" s="13" t="s">
        <v>18</v>
      </c>
      <c r="H89" s="13" t="s">
        <v>133</v>
      </c>
      <c r="I89" s="9"/>
      <c r="J89" s="13"/>
    </row>
    <row r="90" spans="2:10" x14ac:dyDescent="0.35">
      <c r="C90" s="26">
        <v>0.29166666666666669</v>
      </c>
      <c r="D90" s="10" t="s">
        <v>6</v>
      </c>
      <c r="E90" s="26">
        <v>0.29166666666666669</v>
      </c>
      <c r="F90" s="13" t="s">
        <v>147</v>
      </c>
      <c r="G90" s="13" t="s">
        <v>18</v>
      </c>
      <c r="H90" s="13" t="s">
        <v>139</v>
      </c>
      <c r="I90" s="9"/>
      <c r="J90" s="13"/>
    </row>
    <row r="91" spans="2:10" x14ac:dyDescent="0.35">
      <c r="C91" s="26">
        <v>0.29166666666666669</v>
      </c>
      <c r="D91" s="10" t="s">
        <v>6</v>
      </c>
      <c r="E91" s="26">
        <v>0.29166666666666669</v>
      </c>
      <c r="F91" s="13" t="s">
        <v>149</v>
      </c>
      <c r="G91" s="13" t="s">
        <v>18</v>
      </c>
      <c r="H91" s="13" t="s">
        <v>135</v>
      </c>
      <c r="I91" s="9"/>
      <c r="J91" s="13"/>
    </row>
    <row r="92" spans="2:10" x14ac:dyDescent="0.35">
      <c r="B92" s="14" t="s">
        <v>30</v>
      </c>
    </row>
    <row r="93" spans="2:10" x14ac:dyDescent="0.35">
      <c r="B93" s="12" t="s">
        <v>44</v>
      </c>
      <c r="C93" s="26">
        <v>0.29166666666666669</v>
      </c>
      <c r="D93" s="10" t="s">
        <v>6</v>
      </c>
      <c r="E93" s="26">
        <v>0.29166666666666669</v>
      </c>
      <c r="F93" s="13" t="s">
        <v>151</v>
      </c>
      <c r="G93" s="13" t="s">
        <v>18</v>
      </c>
      <c r="H93" s="13" t="s">
        <v>135</v>
      </c>
      <c r="I93" s="9"/>
      <c r="J93" s="13"/>
    </row>
    <row r="94" spans="2:10" x14ac:dyDescent="0.35">
      <c r="C94" s="26">
        <v>0.29166666666666669</v>
      </c>
      <c r="D94" s="10" t="s">
        <v>6</v>
      </c>
      <c r="E94" s="26">
        <v>0.29166666666666669</v>
      </c>
      <c r="F94" s="13" t="s">
        <v>150</v>
      </c>
      <c r="G94" s="13" t="s">
        <v>18</v>
      </c>
      <c r="H94" s="13" t="s">
        <v>133</v>
      </c>
      <c r="I94" s="9"/>
      <c r="J94" s="13"/>
    </row>
    <row r="95" spans="2:10" x14ac:dyDescent="0.35">
      <c r="B95" s="14" t="s">
        <v>31</v>
      </c>
    </row>
    <row r="96" spans="2:10" x14ac:dyDescent="0.35">
      <c r="B96" s="12" t="s">
        <v>44</v>
      </c>
      <c r="C96" s="26">
        <v>0.29166666666666669</v>
      </c>
      <c r="D96" s="10" t="s">
        <v>6</v>
      </c>
      <c r="E96" s="26">
        <v>0.29166666666666669</v>
      </c>
      <c r="F96" s="13" t="s">
        <v>152</v>
      </c>
      <c r="G96" s="13" t="s">
        <v>18</v>
      </c>
      <c r="H96" s="13" t="s">
        <v>153</v>
      </c>
      <c r="I96" s="9"/>
      <c r="J96" s="13"/>
    </row>
    <row r="97" spans="2:10" x14ac:dyDescent="0.35">
      <c r="B97" s="12"/>
      <c r="C97" s="26">
        <v>0.29166666666666669</v>
      </c>
      <c r="D97" s="10" t="s">
        <v>6</v>
      </c>
      <c r="E97" s="26">
        <v>0.29166666666666669</v>
      </c>
      <c r="F97" s="13" t="s">
        <v>154</v>
      </c>
      <c r="G97" s="13" t="s">
        <v>18</v>
      </c>
      <c r="H97" s="13" t="s">
        <v>135</v>
      </c>
      <c r="I97" s="9"/>
      <c r="J97" s="13"/>
    </row>
    <row r="98" spans="2:10" x14ac:dyDescent="0.35">
      <c r="B98" s="14" t="s">
        <v>34</v>
      </c>
    </row>
    <row r="99" spans="2:10" x14ac:dyDescent="0.35">
      <c r="B99" s="12" t="s">
        <v>44</v>
      </c>
      <c r="C99" s="26">
        <v>0.29166666666666669</v>
      </c>
      <c r="D99" s="10" t="s">
        <v>6</v>
      </c>
      <c r="E99" s="26">
        <v>0.29166666666666669</v>
      </c>
      <c r="F99" s="13" t="s">
        <v>155</v>
      </c>
      <c r="G99" s="13" t="s">
        <v>18</v>
      </c>
      <c r="H99" s="13" t="s">
        <v>135</v>
      </c>
      <c r="I99" s="9"/>
      <c r="J99" s="13"/>
    </row>
    <row r="100" spans="2:10" x14ac:dyDescent="0.35">
      <c r="C100" s="26">
        <v>0.29166666666666669</v>
      </c>
      <c r="D100" s="10" t="s">
        <v>6</v>
      </c>
      <c r="E100" s="26">
        <v>0.29166666666666669</v>
      </c>
      <c r="F100" s="13" t="s">
        <v>156</v>
      </c>
      <c r="G100" s="13" t="s">
        <v>18</v>
      </c>
      <c r="H100" s="13" t="s">
        <v>135</v>
      </c>
      <c r="I100" s="9"/>
      <c r="J100" s="13"/>
    </row>
    <row r="101" spans="2:10" x14ac:dyDescent="0.35">
      <c r="B101" s="14" t="s">
        <v>35</v>
      </c>
    </row>
    <row r="102" spans="2:10" x14ac:dyDescent="0.35">
      <c r="B102" s="12" t="s">
        <v>55</v>
      </c>
      <c r="C102" s="26">
        <v>0.79166666666666663</v>
      </c>
      <c r="D102" s="10" t="s">
        <v>6</v>
      </c>
      <c r="E102" s="26">
        <v>0.29166666666666669</v>
      </c>
      <c r="F102" s="13" t="s">
        <v>157</v>
      </c>
      <c r="G102" s="13" t="s">
        <v>18</v>
      </c>
      <c r="H102" s="13" t="s">
        <v>133</v>
      </c>
      <c r="I102" s="9"/>
      <c r="J102" s="13"/>
    </row>
    <row r="103" spans="2:10" x14ac:dyDescent="0.35">
      <c r="B103" s="12" t="s">
        <v>44</v>
      </c>
      <c r="C103" s="26">
        <v>0.29166666666666669</v>
      </c>
      <c r="D103" s="10" t="s">
        <v>6</v>
      </c>
      <c r="E103" s="26">
        <v>0.29166666666666669</v>
      </c>
      <c r="F103" s="13" t="s">
        <v>158</v>
      </c>
      <c r="G103" s="13" t="s">
        <v>18</v>
      </c>
      <c r="H103" s="13" t="s">
        <v>139</v>
      </c>
      <c r="I103" s="9"/>
      <c r="J103" s="13"/>
    </row>
    <row r="104" spans="2:10" x14ac:dyDescent="0.35">
      <c r="C104" s="26">
        <v>0.29166666666666669</v>
      </c>
      <c r="D104" s="10" t="s">
        <v>6</v>
      </c>
      <c r="E104" s="26">
        <v>0.29166666666666669</v>
      </c>
      <c r="F104" s="13" t="s">
        <v>159</v>
      </c>
      <c r="G104" s="13" t="s">
        <v>18</v>
      </c>
      <c r="H104" s="13" t="s">
        <v>133</v>
      </c>
      <c r="I104" s="9"/>
      <c r="J104" s="13"/>
    </row>
    <row r="105" spans="2:10" x14ac:dyDescent="0.35">
      <c r="C105" s="26">
        <v>0.29166666666666669</v>
      </c>
      <c r="D105" s="10" t="s">
        <v>6</v>
      </c>
      <c r="E105" s="26">
        <v>0.29166666666666669</v>
      </c>
      <c r="F105" s="13" t="s">
        <v>160</v>
      </c>
      <c r="G105" s="13" t="s">
        <v>18</v>
      </c>
      <c r="H105" s="13" t="s">
        <v>135</v>
      </c>
      <c r="I105" s="9"/>
      <c r="J105" s="13"/>
    </row>
    <row r="106" spans="2:10" x14ac:dyDescent="0.35">
      <c r="C106" s="26">
        <v>0.29166666666666669</v>
      </c>
      <c r="D106" s="10" t="s">
        <v>6</v>
      </c>
      <c r="E106" s="26">
        <v>0.29166666666666669</v>
      </c>
      <c r="F106" s="13" t="s">
        <v>161</v>
      </c>
      <c r="G106" s="13" t="s">
        <v>18</v>
      </c>
      <c r="H106" s="13" t="s">
        <v>137</v>
      </c>
      <c r="I106" s="9"/>
      <c r="J106" s="13"/>
    </row>
    <row r="107" spans="2:10" x14ac:dyDescent="0.35">
      <c r="C107" s="26">
        <v>0.29166666666666669</v>
      </c>
      <c r="D107" s="10" t="s">
        <v>6</v>
      </c>
      <c r="E107" s="26">
        <v>0.29166666666666669</v>
      </c>
      <c r="F107" s="13" t="s">
        <v>162</v>
      </c>
      <c r="G107" s="13" t="s">
        <v>18</v>
      </c>
      <c r="H107" s="13" t="s">
        <v>135</v>
      </c>
      <c r="I107" s="9"/>
      <c r="J107" s="13"/>
    </row>
    <row r="108" spans="2:10" x14ac:dyDescent="0.35">
      <c r="C108" s="26">
        <v>0.29166666666666669</v>
      </c>
      <c r="D108" s="10" t="s">
        <v>6</v>
      </c>
      <c r="E108" s="26">
        <v>0.29166666666666669</v>
      </c>
      <c r="F108" s="13" t="s">
        <v>163</v>
      </c>
      <c r="G108" s="13" t="s">
        <v>18</v>
      </c>
      <c r="H108" s="13" t="s">
        <v>133</v>
      </c>
      <c r="I108" s="9"/>
      <c r="J108" s="13"/>
    </row>
    <row r="109" spans="2:10" x14ac:dyDescent="0.35">
      <c r="B109" s="14" t="s">
        <v>36</v>
      </c>
    </row>
    <row r="110" spans="2:10" x14ac:dyDescent="0.35">
      <c r="B110" s="12" t="s">
        <v>44</v>
      </c>
      <c r="C110" s="26">
        <v>0.29166666666666669</v>
      </c>
      <c r="D110" s="10" t="s">
        <v>6</v>
      </c>
      <c r="E110" s="26">
        <v>0.29166666666666669</v>
      </c>
      <c r="F110" s="13" t="s">
        <v>164</v>
      </c>
      <c r="G110" s="13" t="s">
        <v>18</v>
      </c>
      <c r="H110" s="13" t="s">
        <v>133</v>
      </c>
      <c r="I110" s="9"/>
      <c r="J110" s="13"/>
    </row>
    <row r="111" spans="2:10" x14ac:dyDescent="0.35">
      <c r="C111" s="26">
        <v>0.29166666666666669</v>
      </c>
      <c r="D111" s="10" t="s">
        <v>6</v>
      </c>
      <c r="E111" s="26">
        <v>0.29166666666666669</v>
      </c>
      <c r="F111" s="13" t="s">
        <v>165</v>
      </c>
      <c r="G111" s="13" t="s">
        <v>18</v>
      </c>
      <c r="H111" s="13" t="s">
        <v>133</v>
      </c>
      <c r="I111" s="9"/>
      <c r="J111" s="13"/>
    </row>
    <row r="112" spans="2:10" x14ac:dyDescent="0.35">
      <c r="B112" s="12"/>
      <c r="C112" s="26">
        <v>0.29166666666666669</v>
      </c>
      <c r="D112" s="10" t="s">
        <v>6</v>
      </c>
      <c r="E112" s="26">
        <v>0.29166666666666669</v>
      </c>
      <c r="F112" s="13" t="s">
        <v>166</v>
      </c>
      <c r="G112" s="13" t="s">
        <v>18</v>
      </c>
      <c r="H112" s="13" t="s">
        <v>139</v>
      </c>
      <c r="I112" s="9"/>
      <c r="J112" s="13"/>
    </row>
    <row r="113" spans="2:10" x14ac:dyDescent="0.35">
      <c r="C113" s="26">
        <v>0.29166666666666669</v>
      </c>
      <c r="D113" s="10" t="s">
        <v>6</v>
      </c>
      <c r="E113" s="26">
        <v>0.29166666666666669</v>
      </c>
      <c r="F113" s="13" t="s">
        <v>167</v>
      </c>
      <c r="G113" s="13" t="s">
        <v>18</v>
      </c>
      <c r="H113" s="13" t="s">
        <v>133</v>
      </c>
      <c r="I113" s="9"/>
      <c r="J113" s="13"/>
    </row>
    <row r="114" spans="2:10" x14ac:dyDescent="0.35">
      <c r="C114" s="26">
        <v>0.29166666666666669</v>
      </c>
      <c r="D114" s="10" t="s">
        <v>6</v>
      </c>
      <c r="E114" s="26">
        <v>0.29166666666666669</v>
      </c>
      <c r="F114" s="13" t="s">
        <v>168</v>
      </c>
      <c r="G114" s="13" t="s">
        <v>18</v>
      </c>
      <c r="H114" s="13" t="s">
        <v>135</v>
      </c>
      <c r="I114" s="9"/>
      <c r="J114" s="13"/>
    </row>
    <row r="115" spans="2:10" x14ac:dyDescent="0.35">
      <c r="B115" s="14" t="s">
        <v>37</v>
      </c>
    </row>
    <row r="116" spans="2:10" x14ac:dyDescent="0.35">
      <c r="B116" s="12" t="s">
        <v>44</v>
      </c>
      <c r="C116" s="26">
        <v>0.29166666666666669</v>
      </c>
      <c r="D116" s="10" t="s">
        <v>6</v>
      </c>
      <c r="E116" s="26">
        <v>0.29166666666666669</v>
      </c>
      <c r="F116" s="13" t="s">
        <v>169</v>
      </c>
      <c r="G116" s="13" t="s">
        <v>18</v>
      </c>
      <c r="H116" s="13" t="s">
        <v>137</v>
      </c>
      <c r="I116" s="9"/>
      <c r="J116" s="13"/>
    </row>
    <row r="117" spans="2:10" x14ac:dyDescent="0.35">
      <c r="C117" s="26">
        <v>0.29166666666666669</v>
      </c>
      <c r="D117" s="10" t="s">
        <v>6</v>
      </c>
      <c r="E117" s="26">
        <v>0.29166666666666669</v>
      </c>
      <c r="F117" s="13" t="s">
        <v>170</v>
      </c>
      <c r="G117" s="13" t="s">
        <v>18</v>
      </c>
      <c r="H117" s="13" t="s">
        <v>133</v>
      </c>
      <c r="I117" s="9"/>
      <c r="J117" s="13"/>
    </row>
    <row r="118" spans="2:10" x14ac:dyDescent="0.35">
      <c r="B118" s="12"/>
      <c r="C118" s="26">
        <v>0.29166666666666669</v>
      </c>
      <c r="D118" s="10" t="s">
        <v>6</v>
      </c>
      <c r="E118" s="26">
        <v>0.29166666666666669</v>
      </c>
      <c r="F118" s="13" t="s">
        <v>171</v>
      </c>
      <c r="G118" s="13" t="s">
        <v>18</v>
      </c>
      <c r="H118" s="13" t="s">
        <v>135</v>
      </c>
      <c r="I118" s="9"/>
      <c r="J118" s="13"/>
    </row>
    <row r="119" spans="2:10" x14ac:dyDescent="0.35">
      <c r="C119" s="26">
        <v>0.29166666666666669</v>
      </c>
      <c r="D119" s="10" t="s">
        <v>6</v>
      </c>
      <c r="E119" s="26">
        <v>0.29166666666666669</v>
      </c>
      <c r="F119" s="13" t="s">
        <v>172</v>
      </c>
      <c r="G119" s="13" t="s">
        <v>18</v>
      </c>
      <c r="H119" s="13" t="s">
        <v>133</v>
      </c>
      <c r="I119" s="9"/>
      <c r="J119" s="13"/>
    </row>
    <row r="120" spans="2:10" x14ac:dyDescent="0.35">
      <c r="B120" s="14" t="s">
        <v>38</v>
      </c>
    </row>
    <row r="121" spans="2:10" x14ac:dyDescent="0.35">
      <c r="B121" s="12" t="s">
        <v>44</v>
      </c>
      <c r="C121" s="26">
        <v>0.29166666666666669</v>
      </c>
      <c r="D121" s="10" t="s">
        <v>6</v>
      </c>
      <c r="E121" s="26">
        <v>0.29166666666666669</v>
      </c>
      <c r="F121" s="13" t="s">
        <v>173</v>
      </c>
      <c r="G121" s="13" t="s">
        <v>18</v>
      </c>
      <c r="H121" s="13" t="s">
        <v>139</v>
      </c>
      <c r="I121" s="9"/>
      <c r="J121" s="13"/>
    </row>
    <row r="122" spans="2:10" x14ac:dyDescent="0.35">
      <c r="B122" s="12"/>
      <c r="C122" s="26">
        <v>0.29166666666666669</v>
      </c>
      <c r="D122" s="10" t="s">
        <v>6</v>
      </c>
      <c r="E122" s="26">
        <v>0.29166666666666669</v>
      </c>
      <c r="F122" s="13" t="s">
        <v>174</v>
      </c>
      <c r="G122" s="13" t="s">
        <v>18</v>
      </c>
      <c r="H122" s="13" t="s">
        <v>139</v>
      </c>
      <c r="I122" s="9"/>
      <c r="J122" s="13"/>
    </row>
    <row r="123" spans="2:10" x14ac:dyDescent="0.35">
      <c r="B123" s="14" t="s">
        <v>39</v>
      </c>
    </row>
    <row r="124" spans="2:10" x14ac:dyDescent="0.35">
      <c r="B124" s="12" t="s">
        <v>53</v>
      </c>
      <c r="C124" s="26">
        <v>0.29166666666666669</v>
      </c>
      <c r="D124" s="10" t="s">
        <v>6</v>
      </c>
      <c r="E124" s="29">
        <v>0.79166666666666663</v>
      </c>
      <c r="F124" s="1" t="s">
        <v>178</v>
      </c>
      <c r="G124" s="1" t="s">
        <v>18</v>
      </c>
      <c r="H124" s="1" t="s">
        <v>133</v>
      </c>
    </row>
    <row r="125" spans="2:10" x14ac:dyDescent="0.35">
      <c r="B125" s="12" t="s">
        <v>44</v>
      </c>
      <c r="C125" s="26">
        <v>0.29166666666666669</v>
      </c>
      <c r="D125" s="10" t="s">
        <v>6</v>
      </c>
      <c r="E125" s="26">
        <v>0.29166666666666669</v>
      </c>
      <c r="F125" s="13" t="s">
        <v>175</v>
      </c>
      <c r="G125" s="13" t="s">
        <v>18</v>
      </c>
      <c r="H125" s="13" t="s">
        <v>137</v>
      </c>
      <c r="I125" s="9"/>
      <c r="J125" s="13"/>
    </row>
    <row r="126" spans="2:10" x14ac:dyDescent="0.35">
      <c r="C126" s="26">
        <v>0.29166666666666669</v>
      </c>
      <c r="D126" s="10" t="s">
        <v>6</v>
      </c>
      <c r="E126" s="26">
        <v>0.29166666666666669</v>
      </c>
      <c r="F126" s="13" t="s">
        <v>176</v>
      </c>
      <c r="G126" s="13" t="s">
        <v>18</v>
      </c>
      <c r="H126" s="13" t="s">
        <v>133</v>
      </c>
      <c r="I126" s="9"/>
      <c r="J126" s="13"/>
    </row>
    <row r="127" spans="2:10" x14ac:dyDescent="0.35">
      <c r="C127" s="26">
        <v>0.29166666666666669</v>
      </c>
      <c r="D127" s="10" t="s">
        <v>6</v>
      </c>
      <c r="E127" s="26">
        <v>0.29166666666666669</v>
      </c>
      <c r="F127" s="13" t="s">
        <v>177</v>
      </c>
      <c r="G127" s="13" t="s">
        <v>18</v>
      </c>
      <c r="H127" s="13" t="s">
        <v>133</v>
      </c>
      <c r="I127" s="9"/>
      <c r="J127" s="13"/>
    </row>
    <row r="128" spans="2:10" x14ac:dyDescent="0.35">
      <c r="C128" s="26">
        <v>0.29166666666666669</v>
      </c>
      <c r="D128" s="10" t="s">
        <v>6</v>
      </c>
      <c r="E128" s="26">
        <v>0.29166666666666669</v>
      </c>
      <c r="F128" s="13" t="s">
        <v>179</v>
      </c>
      <c r="G128" s="13" t="s">
        <v>18</v>
      </c>
      <c r="H128" s="13" t="s">
        <v>133</v>
      </c>
      <c r="I128" s="9"/>
      <c r="J128" s="13"/>
    </row>
    <row r="129" spans="2:10" x14ac:dyDescent="0.35">
      <c r="B129" s="14" t="s">
        <v>180</v>
      </c>
      <c r="C129" s="26"/>
      <c r="D129" s="10"/>
      <c r="E129" s="26"/>
      <c r="F129" s="13"/>
      <c r="G129" s="13"/>
      <c r="H129" s="13"/>
      <c r="I129" s="9"/>
      <c r="J129" s="13"/>
    </row>
    <row r="130" spans="2:10" x14ac:dyDescent="0.35">
      <c r="B130" s="12" t="s">
        <v>44</v>
      </c>
      <c r="C130" s="26">
        <v>0.29166666666666669</v>
      </c>
      <c r="D130" s="10" t="s">
        <v>6</v>
      </c>
      <c r="E130" s="26">
        <v>0.29166666666666669</v>
      </c>
      <c r="F130" s="13" t="s">
        <v>181</v>
      </c>
      <c r="G130" s="13" t="s">
        <v>18</v>
      </c>
      <c r="H130" s="13" t="s">
        <v>135</v>
      </c>
      <c r="I130" s="9"/>
      <c r="J130" s="13"/>
    </row>
    <row r="131" spans="2:10" x14ac:dyDescent="0.35">
      <c r="B131" s="14" t="s">
        <v>183</v>
      </c>
      <c r="C131" s="26"/>
      <c r="D131" s="10"/>
      <c r="E131" s="26"/>
      <c r="F131" s="13"/>
      <c r="G131" s="13"/>
      <c r="H131" s="13"/>
      <c r="I131" s="9"/>
      <c r="J131" s="13"/>
    </row>
    <row r="132" spans="2:10" x14ac:dyDescent="0.35">
      <c r="B132" s="12" t="s">
        <v>44</v>
      </c>
      <c r="C132" s="26">
        <v>0.29166666666666669</v>
      </c>
      <c r="D132" s="10" t="s">
        <v>6</v>
      </c>
      <c r="E132" s="26">
        <v>0.29166666666666669</v>
      </c>
      <c r="F132" s="13" t="s">
        <v>182</v>
      </c>
      <c r="G132" s="13" t="s">
        <v>18</v>
      </c>
      <c r="H132" s="13" t="s">
        <v>135</v>
      </c>
      <c r="I132" s="9"/>
      <c r="J132" s="13"/>
    </row>
    <row r="133" spans="2:10" x14ac:dyDescent="0.35">
      <c r="B133" s="14" t="s">
        <v>40</v>
      </c>
    </row>
    <row r="134" spans="2:10" x14ac:dyDescent="0.35">
      <c r="B134" s="12" t="s">
        <v>186</v>
      </c>
      <c r="C134" s="26">
        <v>0.29166666666666669</v>
      </c>
      <c r="D134" s="10" t="s">
        <v>6</v>
      </c>
      <c r="E134" s="29">
        <v>0.79166666666666663</v>
      </c>
      <c r="F134" s="1" t="s">
        <v>185</v>
      </c>
      <c r="G134" s="1" t="s">
        <v>18</v>
      </c>
      <c r="H134" s="1" t="s">
        <v>139</v>
      </c>
    </row>
    <row r="135" spans="2:10" x14ac:dyDescent="0.35">
      <c r="B135" s="12" t="s">
        <v>44</v>
      </c>
      <c r="C135" s="26">
        <v>0.29166666666666669</v>
      </c>
      <c r="D135" s="10" t="s">
        <v>6</v>
      </c>
      <c r="E135" s="26">
        <v>0.29166666666666669</v>
      </c>
      <c r="F135" s="13" t="s">
        <v>184</v>
      </c>
      <c r="G135" s="13" t="s">
        <v>18</v>
      </c>
      <c r="H135" s="13" t="s">
        <v>139</v>
      </c>
      <c r="I135" s="9"/>
      <c r="J135" s="13"/>
    </row>
    <row r="136" spans="2:10" x14ac:dyDescent="0.35">
      <c r="B136" s="12"/>
      <c r="C136" s="26">
        <v>0.29166666666666669</v>
      </c>
      <c r="D136" s="10" t="s">
        <v>6</v>
      </c>
      <c r="E136" s="26">
        <v>0.29166666666666669</v>
      </c>
      <c r="F136" s="13" t="s">
        <v>187</v>
      </c>
      <c r="G136" s="13" t="s">
        <v>18</v>
      </c>
      <c r="H136" s="13" t="s">
        <v>133</v>
      </c>
      <c r="I136" s="9"/>
      <c r="J136" s="13"/>
    </row>
    <row r="137" spans="2:10" x14ac:dyDescent="0.35">
      <c r="B137" s="14" t="s">
        <v>41</v>
      </c>
    </row>
    <row r="138" spans="2:10" x14ac:dyDescent="0.35">
      <c r="B138" s="12" t="s">
        <v>44</v>
      </c>
      <c r="C138" s="26">
        <v>0.29166666666666669</v>
      </c>
      <c r="D138" s="10" t="s">
        <v>6</v>
      </c>
      <c r="E138" s="26">
        <v>0.29166666666666669</v>
      </c>
      <c r="F138" s="13" t="s">
        <v>188</v>
      </c>
      <c r="G138" s="13" t="s">
        <v>18</v>
      </c>
      <c r="H138" s="13" t="s">
        <v>135</v>
      </c>
      <c r="I138" s="9"/>
      <c r="J138" s="13"/>
    </row>
    <row r="139" spans="2:10" x14ac:dyDescent="0.35">
      <c r="C139" s="26">
        <v>0.29166666666666669</v>
      </c>
      <c r="D139" s="10" t="s">
        <v>6</v>
      </c>
      <c r="E139" s="26">
        <v>0.29166666666666669</v>
      </c>
      <c r="F139" s="13" t="s">
        <v>189</v>
      </c>
      <c r="G139" s="13" t="s">
        <v>18</v>
      </c>
      <c r="H139" s="13" t="s">
        <v>135</v>
      </c>
      <c r="I139" s="9"/>
      <c r="J139" s="13"/>
    </row>
    <row r="140" spans="2:10" x14ac:dyDescent="0.35">
      <c r="B140" s="14" t="s">
        <v>42</v>
      </c>
    </row>
    <row r="141" spans="2:10" x14ac:dyDescent="0.35">
      <c r="B141" s="12" t="s">
        <v>44</v>
      </c>
      <c r="C141" s="26">
        <v>0.29166666666666669</v>
      </c>
      <c r="D141" s="10" t="s">
        <v>6</v>
      </c>
      <c r="E141" s="26">
        <v>0.29166666666666669</v>
      </c>
      <c r="F141" s="1" t="s">
        <v>190</v>
      </c>
      <c r="G141" s="1" t="s">
        <v>18</v>
      </c>
      <c r="H141" s="1" t="s">
        <v>191</v>
      </c>
      <c r="I141" s="9"/>
      <c r="J141" s="13"/>
    </row>
    <row r="142" spans="2:10" x14ac:dyDescent="0.35">
      <c r="B142" s="12"/>
      <c r="C142" s="26">
        <v>0.29166666666666669</v>
      </c>
      <c r="D142" s="10" t="s">
        <v>6</v>
      </c>
      <c r="E142" s="26">
        <v>0.29166666666666669</v>
      </c>
      <c r="F142" s="13" t="s">
        <v>192</v>
      </c>
      <c r="G142" s="13" t="s">
        <v>18</v>
      </c>
      <c r="H142" s="13" t="s">
        <v>125</v>
      </c>
      <c r="I142" s="9"/>
      <c r="J142" s="13"/>
    </row>
    <row r="143" spans="2:10" x14ac:dyDescent="0.35">
      <c r="B143" s="14" t="s">
        <v>43</v>
      </c>
    </row>
    <row r="144" spans="2:10" x14ac:dyDescent="0.35">
      <c r="B144" s="12" t="s">
        <v>8</v>
      </c>
      <c r="C144" s="25" t="s">
        <v>32</v>
      </c>
      <c r="D144" s="10" t="s">
        <v>6</v>
      </c>
      <c r="E144" s="25" t="s">
        <v>33</v>
      </c>
      <c r="F144" s="13" t="s">
        <v>193</v>
      </c>
      <c r="G144" s="13" t="s">
        <v>18</v>
      </c>
      <c r="H144" s="13" t="s">
        <v>194</v>
      </c>
      <c r="I144" s="9"/>
      <c r="J144" s="13"/>
    </row>
    <row r="145" spans="3:10" x14ac:dyDescent="0.35">
      <c r="C145" s="25" t="s">
        <v>32</v>
      </c>
      <c r="D145" s="10" t="s">
        <v>6</v>
      </c>
      <c r="E145" s="25" t="s">
        <v>33</v>
      </c>
      <c r="F145" s="13" t="s">
        <v>195</v>
      </c>
      <c r="G145" s="13" t="s">
        <v>18</v>
      </c>
      <c r="H145" s="13" t="s">
        <v>196</v>
      </c>
      <c r="I145" s="9"/>
      <c r="J145" s="13"/>
    </row>
  </sheetData>
  <dataValidations count="6">
    <dataValidation type="list" allowBlank="1" showInputMessage="1" showErrorMessage="1" sqref="F10 F7">
      <formula1>$A$996:$A$1901</formula1>
    </dataValidation>
    <dataValidation type="list" allowBlank="1" showInputMessage="1" showErrorMessage="1" sqref="F11">
      <formula1>$A$995:$A$1900</formula1>
    </dataValidation>
    <dataValidation type="list" allowBlank="1" showInputMessage="1" showErrorMessage="1" sqref="F8 F15:F16 F18 F35">
      <formula1>$A$993:$A$1898</formula1>
    </dataValidation>
    <dataValidation type="list" allowBlank="1" showInputMessage="1" showErrorMessage="1" sqref="F34 F21:F23">
      <formula1>$A$992:$A$1897</formula1>
    </dataValidation>
    <dataValidation type="list" allowBlank="1" showInputMessage="1" showErrorMessage="1" sqref="F20 F36:F40 F25:F26 F31:F32 G3:G4">
      <formula1>$A$991:$A$1896</formula1>
    </dataValidation>
    <dataValidation type="list" allowBlank="1" showInputMessage="1" showErrorMessage="1" sqref="F41">
      <formula1>$A$987:$A$1892</formula1>
    </dataValidation>
  </dataValidations>
  <pageMargins left="0.23622047244094491" right="0" top="0" bottom="0" header="0.9055118110236221" footer="0"/>
  <pageSetup paperSize="141" scale="43" orientation="portrait" horizontalDpi="240" verticalDpi="144" r:id="rId1"/>
  <rowBreaks count="1" manualBreakCount="1">
    <brk id="70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2020-05-29T20:00:27Z</cp:lastPrinted>
  <dcterms:created xsi:type="dcterms:W3CDTF">2020-04-28T19:17:49Z</dcterms:created>
  <dcterms:modified xsi:type="dcterms:W3CDTF">2020-05-29T20:00:41Z</dcterms:modified>
</cp:coreProperties>
</file>