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730" yWindow="150" windowWidth="8160" windowHeight="7965"/>
  </bookViews>
  <sheets>
    <sheet name="PERSONAL_TURNO.Rpt" sheetId="1" r:id="rId1"/>
  </sheets>
  <externalReferences>
    <externalReference r:id="rId2"/>
  </externalReferences>
  <definedNames>
    <definedName name="_xlnm.Print_Area" localSheetId="0">PERSONAL_TURNO.Rpt!$A$1:$H$134</definedName>
  </definedNames>
  <calcPr calcId="145621"/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<sst xmlns="http://schemas.openxmlformats.org/spreadsheetml/2006/main" count="513" uniqueCount="185">
  <si>
    <t>PERSONAL DE TURNO</t>
  </si>
  <si>
    <t>DPTO.MEDICINA</t>
  </si>
  <si>
    <t>EMERGENCIAS</t>
  </si>
  <si>
    <t>DESASTRES</t>
  </si>
  <si>
    <t>Mañana</t>
  </si>
  <si>
    <t>08:00</t>
  </si>
  <si>
    <t>A</t>
  </si>
  <si>
    <t>14:00</t>
  </si>
  <si>
    <t>Guardia Diurna</t>
  </si>
  <si>
    <t>20:00</t>
  </si>
  <si>
    <t>PEDIATRIA</t>
  </si>
  <si>
    <t>CUIDADOS INTENSIVOS</t>
  </si>
  <si>
    <t>DPTO.CIRUGIA</t>
  </si>
  <si>
    <t>DPTO.TRAUMATOLOGIA</t>
  </si>
  <si>
    <t>DPTO. ANESTESIOLOGIA</t>
  </si>
  <si>
    <t>RESIDENTES DE GUARDIA</t>
  </si>
  <si>
    <t>E-</t>
  </si>
  <si>
    <t>DPTO.DIAGNOSTICO POR IMAGENES</t>
  </si>
  <si>
    <t>DPTO.DE FARMACIA</t>
  </si>
  <si>
    <t>DPTO.SERVICIO SOCIAL</t>
  </si>
  <si>
    <t>CENTRAL DE ESTERILIZACION</t>
  </si>
  <si>
    <t>JEFATURA DEL DPTO. DE ENFERMERIA</t>
  </si>
  <si>
    <t>SERVICIO DE ENF. CENTRO QUIRURGICO</t>
  </si>
  <si>
    <t>SERVICIO DE ENF. CUIDADOS INTENSIVOS-(UCI)</t>
  </si>
  <si>
    <t>SERVICIO DE ENF. CUIDADOS INTERMEDIOS (UCIN)</t>
  </si>
  <si>
    <t>SERVICIO DE ENF. TRAUMATOLOGIA HOSPIT.3er PISO</t>
  </si>
  <si>
    <t>07:00</t>
  </si>
  <si>
    <t>19:00</t>
  </si>
  <si>
    <t>SERVICIO DE ENF. CIRUGIA ENFERMERIA.4to PISO</t>
  </si>
  <si>
    <t>SERVICIO ENF. MEDICINA 5TO PISO</t>
  </si>
  <si>
    <t>SERVICIO DE ENF. REPOSO DE DAMAS</t>
  </si>
  <si>
    <t>SERVICIO DE ENF. REPOSO DE VARONES</t>
  </si>
  <si>
    <t>SERVICIO DE ENF. PEDIATRIA</t>
  </si>
  <si>
    <t>SERVICIO DE ENF. TRAUMASHOCK</t>
  </si>
  <si>
    <t>SERVICIO DE ENF. AMBULANCIA</t>
  </si>
  <si>
    <t>SERVICIO DE ENF. TRIAJE-TOPICO-URGENCIA</t>
  </si>
  <si>
    <t>SERVICIO DE NEUROCIRUGIA</t>
  </si>
  <si>
    <t>OFICINA DE SEGUROS SIS- SOAT</t>
  </si>
  <si>
    <t>OFICINA DE ESTADISTICA E INFORMATICA</t>
  </si>
  <si>
    <t>DPTO DE NUTRICION</t>
  </si>
  <si>
    <t>Guardia 24 horas</t>
  </si>
  <si>
    <t>PRIORIDAD I</t>
  </si>
  <si>
    <t>EMERG-VM,5P,IC,RM,PED,4P,5P</t>
  </si>
  <si>
    <t>EMERG-CTRL,REP,TOPS.</t>
  </si>
  <si>
    <t>TECNOLOGO MEDICO</t>
  </si>
  <si>
    <t>EMERG-E</t>
  </si>
  <si>
    <t>EMERG-COVID</t>
  </si>
  <si>
    <t>EMERG-VV,TOP3,IC,RV,4P,5P</t>
  </si>
  <si>
    <t>JEFE DE GUARDIA</t>
  </si>
  <si>
    <t>JEFE DE GUARDIA DIA DR. (DN)</t>
  </si>
  <si>
    <t>EMERG-OTORRINO</t>
  </si>
  <si>
    <t>DPTO. EPIDEMIOLOGIA</t>
  </si>
  <si>
    <t>SERVICIO DE ENF. TRAUMATOLOGIA ENFERMERIA</t>
  </si>
  <si>
    <t>EMERG-NEURO</t>
  </si>
  <si>
    <t>DPTO. NEUROCIRUGIA</t>
  </si>
  <si>
    <t>UNIDAD DE TRANSPORTES</t>
  </si>
  <si>
    <t>SERVICIO DE ENFERMERIA</t>
  </si>
  <si>
    <t>EMERG-UCI,UCIN</t>
  </si>
  <si>
    <t>DPTO.PATOLOGIA CLINICA</t>
  </si>
  <si>
    <t>EMERG-ANESTESIOLOGIA</t>
  </si>
  <si>
    <t>Guardia Noche</t>
  </si>
  <si>
    <t>DOMINGO 26/07/20</t>
  </si>
  <si>
    <t>MORI GONZALES CLAUDIO GUIDO</t>
  </si>
  <si>
    <t>SANCHEZ ALVAREZ GERSON DAVID</t>
  </si>
  <si>
    <t>POMALAZA TIJERO ERNESTO HERNAN</t>
  </si>
  <si>
    <t>SUAREZ ROJAS MARIELA ERIKA</t>
  </si>
  <si>
    <t>GONZALES DULANTO JESUS GABRIEL</t>
  </si>
  <si>
    <t>MORIYA NAGO JOSE LUIS</t>
  </si>
  <si>
    <t>HERRERA CASTRO MELISSA JANETH</t>
  </si>
  <si>
    <t>LOPEZ VELASQUEZ EDMUNDO EDINSON</t>
  </si>
  <si>
    <t>HERRERA DAVILA MARCO ANTONIO</t>
  </si>
  <si>
    <t>TRILLO RICALDES ROBERTHO ENMANUEL ( RES)</t>
  </si>
  <si>
    <t>COMPL. Noche</t>
  </si>
  <si>
    <t>MEDICINA</t>
  </si>
  <si>
    <t>RIVAS CARRILLO PIERINA GUADALUPE ( RES)</t>
  </si>
  <si>
    <t>CAMACHO ZACARIAS FELIX JUAN ANTONIO</t>
  </si>
  <si>
    <t>BETALLELUZ PALLARDEL JENNER RUSMAN</t>
  </si>
  <si>
    <t>BORGER CACERES LUIS VICTOR JAVIER</t>
  </si>
  <si>
    <t>CHAVARRY DELGADO HENRY EDUARDO</t>
  </si>
  <si>
    <t>FERRANDO SANCHEZ JHOANNA HERMINIA  (RES)</t>
  </si>
  <si>
    <t>QUINTANA MUNIVE JOSE JOEL (RES)</t>
  </si>
  <si>
    <t>CIRUGIA</t>
  </si>
  <si>
    <t>SOTO GOMEZ MIGUEL ANGEL</t>
  </si>
  <si>
    <t>DEL CASTILLO PARODI ROBERTO ERNESTO</t>
  </si>
  <si>
    <t>ORTEGA ALJOVIN ALEJANDRO LEONARDO</t>
  </si>
  <si>
    <t>CATACORA HILASACA RUTH ELENA</t>
  </si>
  <si>
    <t>EMERG-R</t>
  </si>
  <si>
    <t>MALAGA GUERRA NADJA PAOLA</t>
  </si>
  <si>
    <t>COMP. NOCHE</t>
  </si>
  <si>
    <t>MARATUECH KONG ROCIO DEL CARMEN</t>
  </si>
  <si>
    <t>VERGARA ZAVALETA TERESA ANGELICA</t>
  </si>
  <si>
    <t>VALERA HURTADO BRUNO ERNESTO</t>
  </si>
  <si>
    <t>TECNOLOGO MEDICO-LABORATORIO</t>
  </si>
  <si>
    <t>QUISPE GASPAR YESENIA FELICITAS</t>
  </si>
  <si>
    <t>LLERENA URRUTIA BRICEIDA LORENA</t>
  </si>
  <si>
    <t>TECNICO  DE LABORATORIO</t>
  </si>
  <si>
    <t xml:space="preserve">SOLIS AMASIFEN MAIRA YANNET </t>
  </si>
  <si>
    <t>MARCOS CIERTO NORCA JUDITH</t>
  </si>
  <si>
    <t>TEC. EN LABORATORIO I</t>
  </si>
  <si>
    <t>SAMANAMU LEANDRO ANGEL EDUARDO</t>
  </si>
  <si>
    <t>MÉDICO ESPECIALISTA EN RADIOLOGÍA</t>
  </si>
  <si>
    <t>CHINCHA COSSIO EVERZON  JESUS</t>
  </si>
  <si>
    <t>MELGAR TIPIANI ANGIE MATHUCITA</t>
  </si>
  <si>
    <t>TECNÓLOGO MEDICO</t>
  </si>
  <si>
    <t>PALOMINO GOMEZ ELBA ESTHER</t>
  </si>
  <si>
    <t>QUIMICO FARMACEUTICO</t>
  </si>
  <si>
    <t>HIDALGO MOSCOSO RAUL MIGUEL</t>
  </si>
  <si>
    <t>COMPL. DIA</t>
  </si>
  <si>
    <t>GALVEZ CANALES WILBER FERNANDO</t>
  </si>
  <si>
    <t>TEC. EN FARMACIA I</t>
  </si>
  <si>
    <t>HUAMAN CHAVEZ ANIBAL YVAN</t>
  </si>
  <si>
    <t>BRICEÑO RINZA JIMMY JAROL</t>
  </si>
  <si>
    <t>PILOTO DE AMBULANCIA</t>
  </si>
  <si>
    <t>GARCIA PORTUGUEZ GLORIA AIDA</t>
  </si>
  <si>
    <t>FLORES ROMANI ISABEL CRISTINA</t>
  </si>
  <si>
    <t>ENFERMERA (O)</t>
  </si>
  <si>
    <t>AGUERO FLORES CINTYA KAROL</t>
  </si>
  <si>
    <t>TEC. EN ENFERMERIA I</t>
  </si>
  <si>
    <t>CHAVEZ MEJIA FRANCISCA</t>
  </si>
  <si>
    <t>CHAMORRO VALVERDE ANTONIA CLARA</t>
  </si>
  <si>
    <t>MAZA REYES MARIBEL ROCIO</t>
  </si>
  <si>
    <t>BALDEON REATEGUI MARIA DEL CARMEN</t>
  </si>
  <si>
    <t>ATUNCAR CUZCANO LESLY MADELEY</t>
  </si>
  <si>
    <t>LICENCIADO/A EN ENFERMERIA</t>
  </si>
  <si>
    <t>MANRIQUE PANTOJA MARGARET ROSSANA</t>
  </si>
  <si>
    <t>TIBURCIO URBANO KELY ROXANA</t>
  </si>
  <si>
    <t>SANCHEZ PORTUGUEZ FANNY MARIA</t>
  </si>
  <si>
    <t>SILVA BRAÑEZ EULALIA CARMEN</t>
  </si>
  <si>
    <t>HERNANDEZ PEÑA GIOVANNA EDITH</t>
  </si>
  <si>
    <t>PAREDES ZIRENA JESSICA LUZ</t>
  </si>
  <si>
    <t>PAUCAR CORDOVA ROSA</t>
  </si>
  <si>
    <t>HUAMANI UBILLUS JACQUELINE ROSE</t>
  </si>
  <si>
    <t>LIMACHI ZEVALLOS MARIA ANTONIETA</t>
  </si>
  <si>
    <t>MAYHUIRE AMPUERO NANCY ALBERTINA</t>
  </si>
  <si>
    <t>TEC. EN ENFERMERIA</t>
  </si>
  <si>
    <t>LOZADA CHIRIO DE CHUMBISLLA ERIKA GIOVANNA</t>
  </si>
  <si>
    <t>ACUÑA MACURI MARIZA YRMA</t>
  </si>
  <si>
    <t>PATIÑO SANCHEZ YAMPIER ALCIBIADES</t>
  </si>
  <si>
    <t>QUISPE NAJARRO LEOFINA</t>
  </si>
  <si>
    <t>GODOY LAVERIANO KARIN JUNET</t>
  </si>
  <si>
    <t>TECNICO EN ENFERMERIA</t>
  </si>
  <si>
    <t>ORTIZ MELGAR MARIELA ROSARIO</t>
  </si>
  <si>
    <t>CABANILLAS CENTENO ANGIE ELIZABETH</t>
  </si>
  <si>
    <t>SARAVIA ARIAS SUSANA ZENAIDA</t>
  </si>
  <si>
    <t>ESPINOZA PANEZ INES ROSA</t>
  </si>
  <si>
    <t>JIMENEZ CABEZAS GIULIANNA SOLANGE</t>
  </si>
  <si>
    <t>ARONAKA PAUCAR ROCIO</t>
  </si>
  <si>
    <t>VICENTE MATUTE CARROL</t>
  </si>
  <si>
    <t>GONZALES LEON LEONOR CELIA</t>
  </si>
  <si>
    <t>AUXILIAR ASISTENCIAL</t>
  </si>
  <si>
    <t>GUILLEN GARCIA MARIA ROSARIO</t>
  </si>
  <si>
    <t>CALERO CABRACANCHA LILIANA MARISABEL</t>
  </si>
  <si>
    <t>FABIAN CORREA LUZ MARIA</t>
  </si>
  <si>
    <t>REUSCHE ARRESE DE WEBER ELENA</t>
  </si>
  <si>
    <t>COMPL. NOCHE</t>
  </si>
  <si>
    <t>CANCINO PANTA NANCY FATIMA</t>
  </si>
  <si>
    <t>YUPANQUI SOLIER DE MAURICIO GABRIELA BERTHA</t>
  </si>
  <si>
    <t>LUDEÑA DURAN ALEX VALERIO</t>
  </si>
  <si>
    <t>CANTO ESPINOZA ROSSANA PERFECTA</t>
  </si>
  <si>
    <t>TORRES DE LA CRUZ DE PONCE MARIA NEYSA</t>
  </si>
  <si>
    <t>BANDA ALBURQUEQUE GROVER ESTALIN</t>
  </si>
  <si>
    <t>VALLEJOS PALOMINO SUSANA</t>
  </si>
  <si>
    <t>LEGUIA LUDEÑA MARIA</t>
  </si>
  <si>
    <t>SINCHE PALOMINO CARMEN</t>
  </si>
  <si>
    <t>LLANCA CHICANA JOSE LUIS</t>
  </si>
  <si>
    <t>TAIPE ROJAS JUAN FRANCISCO</t>
  </si>
  <si>
    <t>RODRIGUEZ NAVARRO LUIS ALBERTO</t>
  </si>
  <si>
    <t>TECNICO/A EN COMUNICACIONES</t>
  </si>
  <si>
    <t>AREA DE INFORMATICA Y TELECOMUNICACIONES - ORIT</t>
  </si>
  <si>
    <t>DIAZ CCAHUANA SOLEDAD</t>
  </si>
  <si>
    <t>GUILLEN BUSTINZA ELIZA</t>
  </si>
  <si>
    <t>SALCEDO BURGA BEATRIZ KATERIN</t>
  </si>
  <si>
    <t>MILO TALAVERA OLENKA MELISSA</t>
  </si>
  <si>
    <t>LAZO CASTILLO ANA MARIA</t>
  </si>
  <si>
    <t>MEJIA ARCOS VERONICA</t>
  </si>
  <si>
    <t>AUXILIAR ADMINISTRATIVO</t>
  </si>
  <si>
    <t>ROMERO ROMERO VICTOR</t>
  </si>
  <si>
    <t>LEGUIA LUDEÑA FELIX</t>
  </si>
  <si>
    <t>TECNICO/A EN SERV. GRAL I</t>
  </si>
  <si>
    <t>ADRIAN SUAZO JULIO CESAR</t>
  </si>
  <si>
    <t>TEC. EN NUTRICION I</t>
  </si>
  <si>
    <t>CRUZADO LLANOS JOSE ANTONIO</t>
  </si>
  <si>
    <t>CHACON PAUCAR MIGUEL GABINO</t>
  </si>
  <si>
    <t>EMERG-CIRUGIA</t>
  </si>
  <si>
    <t>SUB JEFE DE GUARDIA DRA. (DN)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</si>
</sst>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\ dd/mm/yyyy"/>
  </numFmts>
  <fonts count="11" x14ac:knownFonts="1">
    <font>
      <sz val="10"/>
      <color indexed="8"/>
      <name val="MS Sans Serif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8"/>
      <color indexed="8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sz val="15"/>
      <color indexed="8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2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20" fontId="1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7" fillId="0" borderId="0" xfId="0" applyFont="1" applyBorder="1"/>
    <xf numFmtId="0" fontId="1" fillId="3" borderId="0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2" applyFont="1" applyBorder="1"/>
    <xf numFmtId="0" fontId="10" fillId="0" borderId="0" xfId="2" applyFont="1" applyBorder="1" applyAlignment="1">
      <alignment vertical="top"/>
    </xf>
    <xf numFmtId="0" fontId="10" fillId="0" borderId="0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0" fillId="0" borderId="0" xfId="0" applyFont="1" applyBorder="1"/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</cellXfs>
  <cellStyles count="3">
    <cellStyle name="Excel Built-in Normal" xfId="1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oulangera/Downloads/ROL%20DE%20JULIO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JULIO"/>
      <sheetName val="Hoja3"/>
      <sheetName val="PERSONA ASIS"/>
    </sheetNames>
    <sheetDataSet>
      <sheetData sheetId="0"/>
      <sheetData sheetId="1"/>
      <sheetData sheetId="2">
        <row r="3">
          <cell r="A3" t="str">
            <v>ACEVEDO GUILLEN ANDRES HIPOLITO</v>
          </cell>
          <cell r="B3" t="str">
            <v>LICENCIADO/A EN ENFERMERIA</v>
          </cell>
        </row>
        <row r="4">
          <cell r="A4" t="str">
            <v>ACEVEDO PERNIA VDA DE MORALES EDILBERTA</v>
          </cell>
          <cell r="B4" t="str">
            <v>TEC. EN ENFERMERIA I</v>
          </cell>
        </row>
        <row r="5">
          <cell r="A5" t="str">
            <v>ACUÑA MACURI MARIZA YRMA</v>
          </cell>
          <cell r="B5" t="str">
            <v>TEC. EN ENFERMERIA I</v>
          </cell>
        </row>
        <row r="6">
          <cell r="A6" t="str">
            <v>ADRIAN SUAZO JULIO CESAR</v>
          </cell>
          <cell r="B6" t="str">
            <v>TEC. EN NUTRICION I</v>
          </cell>
        </row>
        <row r="7">
          <cell r="A7" t="str">
            <v>ADRIANZE ESTRELLA MARCIA (RES)</v>
          </cell>
          <cell r="B7" t="str">
            <v>MEDICO I</v>
          </cell>
        </row>
        <row r="8">
          <cell r="A8" t="str">
            <v>AGRUTA RAMOS DANIEL DAVID</v>
          </cell>
          <cell r="B8" t="str">
            <v>TEC. EN ENFERMERIA I</v>
          </cell>
        </row>
        <row r="9">
          <cell r="A9" t="str">
            <v>AGUERO FLORES CINTYA KAROL</v>
          </cell>
          <cell r="B9" t="str">
            <v>TEC. EN ENFERMERIA I</v>
          </cell>
        </row>
        <row r="10">
          <cell r="A10" t="str">
            <v>AGUILAR BALDEON VERONICA IVON</v>
          </cell>
          <cell r="B10" t="str">
            <v>TRABAJADOR DE SERVICIOS I</v>
          </cell>
        </row>
        <row r="11">
          <cell r="A11" t="str">
            <v>AGUILAR GALVEZ MARIA LUZ</v>
          </cell>
          <cell r="B11" t="str">
            <v>MEDICO IV</v>
          </cell>
        </row>
        <row r="12">
          <cell r="A12" t="str">
            <v xml:space="preserve">AGUILAR TAHUADA JERSY GRECIA </v>
          </cell>
          <cell r="B12" t="str">
            <v>TECNICO  DE LABORATORIO</v>
          </cell>
        </row>
        <row r="13">
          <cell r="A13" t="str">
            <v>AGUILAR VILLAR DIMELSA VIRGINIA</v>
          </cell>
          <cell r="B13" t="str">
            <v>TECNOLOGO MEDICO</v>
          </cell>
        </row>
        <row r="14">
          <cell r="A14" t="str">
            <v>AGUIRRE CALDERON MARIA DEL PILAR</v>
          </cell>
          <cell r="B14" t="str">
            <v>MEDICINA INTERNA</v>
          </cell>
        </row>
        <row r="15">
          <cell r="A15" t="str">
            <v>AGUIRRE CORONADO MARTHA EUGENIA</v>
          </cell>
          <cell r="B15" t="str">
            <v>MEDICO ESPECIALISTA</v>
          </cell>
        </row>
        <row r="16">
          <cell r="A16" t="str">
            <v>AGUIRRE DIAZ PEDRO FERNANDO</v>
          </cell>
          <cell r="B16" t="str">
            <v>TECNICO/A ADMINIST. I</v>
          </cell>
        </row>
        <row r="17">
          <cell r="A17" t="str">
            <v>AGUIRRE HUAMANI HORTENSIA CARMEN</v>
          </cell>
          <cell r="B17" t="str">
            <v>ENFERMERA (O)</v>
          </cell>
        </row>
        <row r="18">
          <cell r="A18" t="str">
            <v>ALARCON ARMAS MARIA</v>
          </cell>
          <cell r="B18" t="str">
            <v>ASISTENTE  ADMINISTRATIVO I</v>
          </cell>
        </row>
        <row r="19">
          <cell r="A19" t="str">
            <v>ALARCON DIAZ BLANCA GLORIA</v>
          </cell>
          <cell r="B19" t="str">
            <v>TECNICO/A ADMINIST. I</v>
          </cell>
        </row>
        <row r="20">
          <cell r="A20" t="str">
            <v>ALARCON FLORES JESUS EVARISTO</v>
          </cell>
          <cell r="B20" t="str">
            <v>TEC. EN LABORATORIO I</v>
          </cell>
        </row>
        <row r="21">
          <cell r="A21" t="str">
            <v>ALARCON FLORES ULDARICO</v>
          </cell>
          <cell r="B21" t="str">
            <v>TECNICO/A EN SERV. GRAL I</v>
          </cell>
        </row>
        <row r="22">
          <cell r="A22" t="str">
            <v>ALARCON GUTIERREZ RICARDO TOMAS</v>
          </cell>
          <cell r="B22" t="str">
            <v>MEDICO ESPECIALISTA</v>
          </cell>
        </row>
        <row r="23">
          <cell r="A23" t="str">
            <v>ALBINAGORTA PRADO JOSE ROBERTO</v>
          </cell>
          <cell r="B23" t="str">
            <v>MEDICO ESPECIALISTA</v>
          </cell>
        </row>
        <row r="24">
          <cell r="A24" t="str">
            <v>ALCANTARA FERNANDEZ LOURDES</v>
          </cell>
          <cell r="B24" t="str">
            <v>TECNICO/A ADMINIST. I</v>
          </cell>
        </row>
        <row r="25">
          <cell r="A25" t="str">
            <v>ALCOSER BONILLA DE GUTARRA FLOR MIRIAM</v>
          </cell>
          <cell r="B25" t="str">
            <v>ENFERMERA (O)</v>
          </cell>
        </row>
        <row r="26">
          <cell r="A26" t="str">
            <v>ALFARO MENDIVEL YOVANA</v>
          </cell>
          <cell r="B26" t="str">
            <v>TEC. EN ENFERMERIA I</v>
          </cell>
        </row>
        <row r="27">
          <cell r="A27" t="str">
            <v>ALIAGA ESTRADA JUDITH YESSICA</v>
          </cell>
          <cell r="B27" t="str">
            <v>LICENCIADO/A EN ENFERMERIA</v>
          </cell>
        </row>
        <row r="28">
          <cell r="A28" t="str">
            <v>ALIAGA MUÑOZ ELIZABETH MAYTE</v>
          </cell>
          <cell r="B28" t="str">
            <v>TEC. EN ENFERMERIA I</v>
          </cell>
        </row>
        <row r="29">
          <cell r="A29" t="str">
            <v>ALLCCA RIOS LILIANA MERCEDES</v>
          </cell>
          <cell r="B29" t="str">
            <v>TEC. EN FARMACIA I</v>
          </cell>
        </row>
        <row r="30">
          <cell r="A30" t="str">
            <v>ALMEIDA HUAMAN YOVANA</v>
          </cell>
          <cell r="B30" t="str">
            <v>TEC. EN ENFERMERIA I</v>
          </cell>
        </row>
        <row r="31">
          <cell r="A31" t="str">
            <v>ALMERCO FLORES NELLY VICTORIA</v>
          </cell>
          <cell r="B31" t="str">
            <v>TECNICO EN ENFERMERIA</v>
          </cell>
        </row>
        <row r="32">
          <cell r="A32" t="str">
            <v>ALOSILLA NUÑEZ JAIME WALDEMAR</v>
          </cell>
          <cell r="B32" t="str">
            <v>MEDICO ESPECIALISTA</v>
          </cell>
        </row>
        <row r="33">
          <cell r="A33" t="str">
            <v>ALTAMIRANO CHALCO GLADYS</v>
          </cell>
          <cell r="B33" t="str">
            <v>TEC. EN ENFERMERIA I</v>
          </cell>
        </row>
        <row r="34">
          <cell r="A34" t="str">
            <v>ALVARADO AZABACHE ANGEL FELIPE</v>
          </cell>
          <cell r="B34" t="str">
            <v>TECNICO/A ADMINIST. I</v>
          </cell>
        </row>
        <row r="35">
          <cell r="A35" t="str">
            <v>ALVARADO HERRERA MARIA JESUS</v>
          </cell>
          <cell r="B35" t="str">
            <v>LICENCIADO/A EN ENFERMERIA</v>
          </cell>
        </row>
        <row r="36">
          <cell r="A36" t="str">
            <v>ALVARADO VASQUEZ DE SANCHEZ ANA MARGARITA</v>
          </cell>
          <cell r="B36" t="str">
            <v>MEDICO ESPECIALISTA</v>
          </cell>
        </row>
        <row r="37">
          <cell r="A37" t="str">
            <v>ALVAREZ BARRERA CONCEPCION</v>
          </cell>
          <cell r="B37" t="str">
            <v>TEC. EN ENFERMERIA I</v>
          </cell>
        </row>
        <row r="38">
          <cell r="A38" t="str">
            <v>ALVAREZ CUNYA WILY CESAR</v>
          </cell>
          <cell r="B38" t="str">
            <v>TECNICO ADMINISTRATIVO</v>
          </cell>
        </row>
        <row r="39">
          <cell r="A39" t="str">
            <v>AMADO CHICATA ROVELA DINA CLOTILDE</v>
          </cell>
          <cell r="B39" t="str">
            <v>TRABAJADOR/A SOCIAL</v>
          </cell>
        </row>
        <row r="40">
          <cell r="A40" t="str">
            <v>ANAYA VIVAR MIRIAM JANETH</v>
          </cell>
          <cell r="B40" t="str">
            <v>TEC. EN ENFERMERIA I</v>
          </cell>
        </row>
        <row r="41">
          <cell r="A41" t="str">
            <v>ANCHANTE JACOBO JERARDO</v>
          </cell>
          <cell r="B41" t="str">
            <v>LICENCIADO/A EN ENFERMERIA</v>
          </cell>
        </row>
        <row r="42">
          <cell r="A42" t="str">
            <v>ANDIA ARGOTE ADA MARGARITA</v>
          </cell>
          <cell r="B42" t="str">
            <v>MEDICO ESPECIALISTA</v>
          </cell>
        </row>
        <row r="43">
          <cell r="A43" t="str">
            <v>ANDRES SOLORZANO PEDRO ALBERTO</v>
          </cell>
          <cell r="B43" t="str">
            <v>AUXILIAR DE SISTEMA ADMINIST.</v>
          </cell>
        </row>
        <row r="44">
          <cell r="A44" t="str">
            <v>ANDUAGA MUÑOZ MIGUEL HUMBERTO</v>
          </cell>
          <cell r="B44" t="str">
            <v>MEDICO ESPECIALISTA</v>
          </cell>
        </row>
        <row r="45">
          <cell r="A45" t="str">
            <v>ANGELES MILLONES JORGE LAZARO</v>
          </cell>
          <cell r="B45" t="str">
            <v>TECNICO/A EN SERV. GRAL I</v>
          </cell>
        </row>
        <row r="46">
          <cell r="A46" t="str">
            <v>ANGLES RUBIO DE RIVERA CARMEN GABRIELA</v>
          </cell>
          <cell r="B46" t="str">
            <v>QUIMICO FARMACEUTICO</v>
          </cell>
        </row>
        <row r="47">
          <cell r="A47" t="str">
            <v>ANICAMA VENTURA MIGUEL ANGEL</v>
          </cell>
          <cell r="B47" t="str">
            <v>TECNICO/A ADMINIST. I</v>
          </cell>
        </row>
        <row r="48">
          <cell r="A48" t="str">
            <v>ANTAY RODRIGUEZ LAURA JOSEFINA</v>
          </cell>
          <cell r="B48" t="str">
            <v>TECNOLOGO MEDICO</v>
          </cell>
        </row>
        <row r="49">
          <cell r="A49" t="str">
            <v>ANTEZANA POMA FRANCISCA ELISABET</v>
          </cell>
          <cell r="B49" t="str">
            <v>ENFERMERA (O)</v>
          </cell>
        </row>
        <row r="50">
          <cell r="A50" t="str">
            <v>APAZA ALVAREZ JOSE LUIS</v>
          </cell>
          <cell r="B50" t="str">
            <v>MEDICO ESPECIALISTA</v>
          </cell>
        </row>
        <row r="51">
          <cell r="A51" t="str">
            <v>APAZA RIVERA ROSA</v>
          </cell>
          <cell r="B51" t="str">
            <v>TECNICO/A EN SERV. GRAL I</v>
          </cell>
        </row>
        <row r="52">
          <cell r="A52" t="str">
            <v>APAZA ZAMATA JONAS JAIME</v>
          </cell>
          <cell r="B52" t="str">
            <v>MEDICO ESPECIALISTA</v>
          </cell>
        </row>
        <row r="53">
          <cell r="A53" t="str">
            <v>APCHO ATOCCSA NORMA</v>
          </cell>
          <cell r="B53" t="str">
            <v>TEC. EN ENFERMERIA I</v>
          </cell>
        </row>
        <row r="54">
          <cell r="A54" t="str">
            <v>APONTE FABIAN MARY CRUZ</v>
          </cell>
          <cell r="B54" t="str">
            <v>TEC. EN ENFERMERIA</v>
          </cell>
        </row>
        <row r="55">
          <cell r="A55" t="str">
            <v>AQUINO CHAVEZ MILAGROS</v>
          </cell>
          <cell r="B55" t="str">
            <v>TECNICO/A ADMINIST. I</v>
          </cell>
        </row>
        <row r="56">
          <cell r="A56" t="str">
            <v>AQUISE DUEÑAS GERARDO FRANCISCO</v>
          </cell>
          <cell r="B56" t="str">
            <v>TECNICO/A ADMINIST. I</v>
          </cell>
        </row>
        <row r="57">
          <cell r="A57" t="str">
            <v>ARANA VILCA JULIA ESPERANZA</v>
          </cell>
          <cell r="B57" t="str">
            <v>ENFERMERA (O)</v>
          </cell>
        </row>
        <row r="58">
          <cell r="A58" t="str">
            <v>ARANGO PINEDO GLADYS ELIZABETH</v>
          </cell>
          <cell r="B58" t="str">
            <v>LICENCIADO/A EN ENFERMERIA</v>
          </cell>
        </row>
        <row r="59">
          <cell r="A59" t="str">
            <v>ARAUJO PEREZ PAUL RICARDO</v>
          </cell>
          <cell r="B59" t="str">
            <v>MEDICO ESPECIALISTA</v>
          </cell>
        </row>
        <row r="60">
          <cell r="A60" t="str">
            <v>ARAUJO ZELADA DEYFILIA</v>
          </cell>
          <cell r="B60" t="str">
            <v>TEC. EN ENFERMERIA I</v>
          </cell>
        </row>
        <row r="61">
          <cell r="A61" t="str">
            <v>ARENAS SIGNIFICACIÓN FERNANDO RICARDO</v>
          </cell>
          <cell r="B61" t="str">
            <v>ESPECIALISTA EN RADIOLOGÍA</v>
          </cell>
        </row>
        <row r="62">
          <cell r="A62" t="str">
            <v>AREVALO HERNANDEZ LUIS ENRIQUE</v>
          </cell>
          <cell r="B62" t="str">
            <v>MEDICO ESPECIALISTA</v>
          </cell>
        </row>
        <row r="63">
          <cell r="A63" t="str">
            <v>AREVALO TRIGOSO LIBER</v>
          </cell>
          <cell r="B63" t="str">
            <v>TEC. EN ENFERMERIA I</v>
          </cell>
        </row>
        <row r="64">
          <cell r="A64" t="str">
            <v>AREVALO TRIGOZO JUANA</v>
          </cell>
          <cell r="B64" t="str">
            <v>TEC. EN ENFERMERIA I</v>
          </cell>
        </row>
        <row r="65">
          <cell r="A65" t="str">
            <v>ARIAS DE LA TORRE PAULO CESAR</v>
          </cell>
          <cell r="B65" t="str">
            <v>NUTRICIONISTA</v>
          </cell>
        </row>
        <row r="66">
          <cell r="A66" t="str">
            <v>ARIAS ZAPATA PABLO</v>
          </cell>
          <cell r="B66" t="str">
            <v>TEC. EN ENFERMERIA I</v>
          </cell>
        </row>
        <row r="67">
          <cell r="A67" t="str">
            <v>ARICA DE LOZANO RUTH PILAR</v>
          </cell>
          <cell r="B67" t="str">
            <v>ESPECIALISTA ADMINISTRATIVO</v>
          </cell>
        </row>
        <row r="68">
          <cell r="A68" t="str">
            <v>ARNAO ALARCON JUAN SALVADOR</v>
          </cell>
          <cell r="B68" t="str">
            <v>TECNICO/A ADMINIST. I</v>
          </cell>
        </row>
        <row r="69">
          <cell r="A69" t="str">
            <v>ARONAKA PAUCAR ROCIO</v>
          </cell>
          <cell r="B69" t="str">
            <v>TEC. EN ENFERMERIA I</v>
          </cell>
        </row>
        <row r="70">
          <cell r="A70" t="str">
            <v>ARONE ATIQUIPA SILVIA</v>
          </cell>
          <cell r="B70" t="str">
            <v>TECNICO/A EN SALUD PUB. I</v>
          </cell>
        </row>
        <row r="71">
          <cell r="A71" t="str">
            <v>ARREDONDO MANRIQUE PABLO GERARDO</v>
          </cell>
          <cell r="B71" t="str">
            <v>MEDICO ESPECIALISTA</v>
          </cell>
        </row>
        <row r="72">
          <cell r="A72" t="str">
            <v>ASIS GUERRERO LORENA CARMEN</v>
          </cell>
          <cell r="B72" t="str">
            <v>NUTRICIONISTA</v>
          </cell>
        </row>
        <row r="73">
          <cell r="A73" t="str">
            <v>ASMAT GUERRERO GEMA</v>
          </cell>
          <cell r="B73" t="str">
            <v>TECNICO EN ENFERMERIA</v>
          </cell>
        </row>
        <row r="74">
          <cell r="A74" t="str">
            <v>ASTOCONDOR VASQUEZ LINDSAY PAMELA</v>
          </cell>
          <cell r="B74" t="str">
            <v>LICENCIADO/A EN ENFERMERIA</v>
          </cell>
        </row>
        <row r="75">
          <cell r="A75" t="str">
            <v>ASTOHUAYHUA PACHECO VICTOR DONATO</v>
          </cell>
          <cell r="B75" t="str">
            <v>JEFE/A OFICINA</v>
          </cell>
        </row>
        <row r="76">
          <cell r="A76" t="str">
            <v>ASTUPIÑAN VALLE GENOVEVA</v>
          </cell>
          <cell r="B76" t="str">
            <v>TEC. EN ENFERMERIA</v>
          </cell>
        </row>
        <row r="77">
          <cell r="A77" t="str">
            <v>ATAUJE PARDO GLORIA MARILU</v>
          </cell>
          <cell r="B77" t="str">
            <v>TEC. EN ENFERMERIA I</v>
          </cell>
        </row>
        <row r="78">
          <cell r="A78" t="str">
            <v>ATUNCAR CUZCANO LESLY MADELEY</v>
          </cell>
          <cell r="B78" t="str">
            <v>LICENCIADO/A EN ENFERMERIA</v>
          </cell>
        </row>
        <row r="79">
          <cell r="A79" t="str">
            <v>ATUNCAR OLIVA ELENA CLARA</v>
          </cell>
          <cell r="B79" t="str">
            <v>TEC. EN ENFERMERIA I</v>
          </cell>
        </row>
        <row r="80">
          <cell r="A80" t="str">
            <v>AVALO ALVARADO CARMEN TERESA</v>
          </cell>
          <cell r="B80" t="str">
            <v>ENFERMERA (O)</v>
          </cell>
        </row>
        <row r="81">
          <cell r="A81" t="str">
            <v>AVILA CRISPIN DE VILLENA ARIELA CONCEPCION</v>
          </cell>
          <cell r="B81" t="str">
            <v>TECNICO/A ADMINIST. I</v>
          </cell>
        </row>
        <row r="82">
          <cell r="A82" t="str">
            <v>AYALA GARIBAY TOMAS</v>
          </cell>
          <cell r="B82" t="str">
            <v>ENFERMERA (O)</v>
          </cell>
        </row>
        <row r="83">
          <cell r="A83" t="str">
            <v>AYBAR AGUILAR DE SUAZO ARACELY</v>
          </cell>
          <cell r="B83" t="str">
            <v>TEC. EN ENFERMERIA I</v>
          </cell>
        </row>
        <row r="84">
          <cell r="A84" t="str">
            <v>AZA POCOHUANCA HORTENCIA DELIA</v>
          </cell>
          <cell r="B84" t="str">
            <v>TEC. EN ENFERMERIA I</v>
          </cell>
        </row>
        <row r="85">
          <cell r="A85" t="str">
            <v>BALABARCA LOAYZA ELIZABETH VIOLETA</v>
          </cell>
          <cell r="B85" t="str">
            <v>TEC. EN ENFERMERIA I</v>
          </cell>
        </row>
        <row r="86">
          <cell r="A86" t="str">
            <v>BALBIN RAMON GRACIELA JOSEFINA</v>
          </cell>
          <cell r="B86" t="str">
            <v>MEDICO ESPECIALISTA</v>
          </cell>
        </row>
        <row r="87">
          <cell r="A87" t="str">
            <v>BALDEON ALZAMORA HORTENCIA JACINTA</v>
          </cell>
          <cell r="B87" t="str">
            <v>TECNICO/A ADMINIST. I</v>
          </cell>
        </row>
        <row r="88">
          <cell r="A88" t="str">
            <v>BALDEON LIZARRAGA FABIOLA LILIANA</v>
          </cell>
          <cell r="B88" t="str">
            <v>ENFERMERA(O)</v>
          </cell>
        </row>
        <row r="89">
          <cell r="A89" t="str">
            <v>BALDEON REATEGUI MARIA DEL CARMEN</v>
          </cell>
          <cell r="B89" t="str">
            <v>ENFERMERA (O)</v>
          </cell>
        </row>
        <row r="90">
          <cell r="A90" t="str">
            <v>BALDEON ZUASNABAR JOSE LIZANDRO</v>
          </cell>
          <cell r="B90" t="str">
            <v>AUXILIAR ASISTENCIAL</v>
          </cell>
        </row>
        <row r="91">
          <cell r="A91" t="str">
            <v>BANDA ALBURQUEQUE GROVER ESTALIN</v>
          </cell>
          <cell r="B91" t="str">
            <v>TEC. EN ENFERMERIA</v>
          </cell>
        </row>
        <row r="92">
          <cell r="A92" t="str">
            <v>BANDA DAVILA PATRICIA</v>
          </cell>
          <cell r="B92" t="str">
            <v>TEC. EN ENFERMERIA I</v>
          </cell>
        </row>
        <row r="93">
          <cell r="A93" t="str">
            <v>BANDA MEZA GROVER HERMINIO</v>
          </cell>
          <cell r="B93" t="str">
            <v>PILOTO DE AMBULANCIA</v>
          </cell>
        </row>
        <row r="94">
          <cell r="A94" t="str">
            <v>BARDALEZ BRICEÑO MELINA</v>
          </cell>
          <cell r="B94" t="str">
            <v>TEC. EN ENFERMERIA I</v>
          </cell>
        </row>
        <row r="95">
          <cell r="A95" t="str">
            <v>BARRIENTOS MOSCOSO NELLY</v>
          </cell>
          <cell r="B95" t="str">
            <v>TEC. EN ENFERMERIA I</v>
          </cell>
        </row>
        <row r="96">
          <cell r="A96" t="str">
            <v>BARZOLA ROJAS RIDER WILDER</v>
          </cell>
          <cell r="B96" t="str">
            <v>ENFERMERA (O)</v>
          </cell>
        </row>
        <row r="97">
          <cell r="A97" t="str">
            <v>BASURTO SUSANO MARCELA ADRIANA</v>
          </cell>
          <cell r="B97" t="str">
            <v>ENFERMERA (O)</v>
          </cell>
        </row>
        <row r="98">
          <cell r="A98" t="str">
            <v>BAUTISTA BORDA CARLOS DANIEL</v>
          </cell>
          <cell r="B98" t="str">
            <v>TECNICO EN LABORATORIO</v>
          </cell>
        </row>
        <row r="99">
          <cell r="A99" t="str">
            <v>BAUTISTA PACHERRES NILTON CESAR</v>
          </cell>
          <cell r="B99" t="str">
            <v>TEC. EN ENFERMERIA I</v>
          </cell>
        </row>
        <row r="100">
          <cell r="A100" t="str">
            <v>BAZALAR CUTIPA MARCO ANTONIO</v>
          </cell>
          <cell r="B100" t="str">
            <v>TEC. EN NUTRICION I</v>
          </cell>
        </row>
        <row r="101">
          <cell r="A101" t="str">
            <v>BAZAN PINO PEDRO ROBERTO  (RES)</v>
          </cell>
          <cell r="B101" t="str">
            <v>MEDICO I</v>
          </cell>
        </row>
        <row r="102">
          <cell r="A102" t="str">
            <v>BEAUMONT BLANCO CHAVARRIA ANA MARIA DEL PILAR</v>
          </cell>
          <cell r="B102" t="str">
            <v>ASIST. PROFESIONAL II</v>
          </cell>
        </row>
        <row r="103">
          <cell r="A103" t="str">
            <v>BEDOYA MENGOA ANYELY YESENIA  (RES)</v>
          </cell>
          <cell r="B103" t="str">
            <v>MEDICO I</v>
          </cell>
        </row>
        <row r="104">
          <cell r="A104" t="str">
            <v>BEJARANO BRICEÑO MARIA NELYDA</v>
          </cell>
          <cell r="B104" t="str">
            <v>TEC. EN ENFERMERIA I</v>
          </cell>
        </row>
        <row r="105">
          <cell r="A105" t="str">
            <v>BELTRAN SALAZAR MARITZA BETZABETH</v>
          </cell>
          <cell r="B105" t="str">
            <v>TEC. EN ENFERMERIA I</v>
          </cell>
        </row>
        <row r="106">
          <cell r="A106" t="str">
            <v>BENANCIO GARATE ALEXANDRA SOLEDAD</v>
          </cell>
          <cell r="B106" t="str">
            <v>LICENCIADO/A EN ENFERMERIA</v>
          </cell>
        </row>
        <row r="107">
          <cell r="A107" t="str">
            <v>BERNALES APOLINARIO EDITH YANINA</v>
          </cell>
          <cell r="B107" t="str">
            <v>ENFERMERA (O)</v>
          </cell>
        </row>
        <row r="108">
          <cell r="A108" t="str">
            <v>BERNALES PEREZ JOSE DIONICIO</v>
          </cell>
          <cell r="B108" t="str">
            <v>TEC. EN NUTRICION I</v>
          </cell>
        </row>
        <row r="109">
          <cell r="A109" t="str">
            <v>BETALLELUZ PALLARDEL JENNER RUSMAN</v>
          </cell>
          <cell r="B109" t="str">
            <v>MEDICO ESPECIALISTA</v>
          </cell>
        </row>
        <row r="110">
          <cell r="A110" t="str">
            <v>BEZADA RUIZ ELVIRA DEL PILAR</v>
          </cell>
          <cell r="B110" t="str">
            <v>ENFERMERA (O)</v>
          </cell>
        </row>
        <row r="111">
          <cell r="A111" t="str">
            <v>BOCANEGRA RAMOS ADRIAN ROMUALDO</v>
          </cell>
          <cell r="B111" t="str">
            <v>TEC. EN ENFERMERIA I</v>
          </cell>
        </row>
        <row r="112">
          <cell r="A112" t="str">
            <v>BOLAÑOS ROJAS DANISSA MADELEY</v>
          </cell>
          <cell r="B112" t="str">
            <v>LICENCIADO/A EN ENFERMERIA</v>
          </cell>
        </row>
        <row r="113">
          <cell r="A113" t="str">
            <v>BORGER CACERES LUIS VICTOR JAVIER</v>
          </cell>
          <cell r="B113" t="str">
            <v>MEDICO ESPECIALISTA</v>
          </cell>
        </row>
        <row r="114">
          <cell r="A114" t="str">
            <v>BORJA RIVAS LUIS ALBERTO</v>
          </cell>
          <cell r="B114" t="str">
            <v>AUXILIAR ASISTENCIAL</v>
          </cell>
        </row>
        <row r="115">
          <cell r="A115" t="str">
            <v>BOULANGGER ALVARADO MARIO</v>
          </cell>
          <cell r="B115" t="str">
            <v>ASISTENTE TECNICO SECRETARIAL</v>
          </cell>
        </row>
        <row r="116">
          <cell r="A116" t="str">
            <v>BRICEÑO DIAZ MARIA ELIZABETH</v>
          </cell>
          <cell r="B116" t="str">
            <v>TECNOLOGO MEDICO</v>
          </cell>
        </row>
        <row r="117">
          <cell r="A117" t="str">
            <v>BRICEÑO RINZA JIMMY JAROL</v>
          </cell>
          <cell r="B117" t="str">
            <v>PILOTO DE AMBULANCIA</v>
          </cell>
        </row>
        <row r="118">
          <cell r="A118" t="str">
            <v>BUENO MALLMA DANNY MIGUEL  (RES)</v>
          </cell>
          <cell r="B118" t="str">
            <v>MEDICO I</v>
          </cell>
        </row>
        <row r="119">
          <cell r="A119" t="str">
            <v>BUENO SEGOVIA ANGIE DEL CARMEN</v>
          </cell>
          <cell r="B119" t="str">
            <v>ENFERMERA (O)</v>
          </cell>
        </row>
        <row r="120">
          <cell r="A120" t="str">
            <v>BURCKHARDT MELO JOHN WILLY</v>
          </cell>
          <cell r="B120" t="str">
            <v>ENFERMERA (O)</v>
          </cell>
        </row>
        <row r="121">
          <cell r="A121" t="str">
            <v>BURGA MILLA RAUL FORTUNATO</v>
          </cell>
          <cell r="B121" t="str">
            <v>TECNICO/A ADMINIST. I</v>
          </cell>
        </row>
        <row r="122">
          <cell r="A122" t="str">
            <v>BURGOS ARBULU HEIDY MARISOL</v>
          </cell>
          <cell r="B122" t="str">
            <v>MEDICO ESPECIALISTA</v>
          </cell>
        </row>
        <row r="123">
          <cell r="A123" t="str">
            <v>BUSTILLOS PARDO MARIA ALEJANDRA</v>
          </cell>
          <cell r="B123" t="str">
            <v>MEDICO ESPECIALISTA</v>
          </cell>
        </row>
        <row r="124">
          <cell r="A124" t="str">
            <v>CABALLERO CARO JESUS GLADYS</v>
          </cell>
          <cell r="B124" t="str">
            <v>ENFERMERA (O)</v>
          </cell>
        </row>
        <row r="125">
          <cell r="A125" t="str">
            <v>CABALLERO TORIBIO MAURO FERNANDO</v>
          </cell>
          <cell r="B125" t="str">
            <v>TECNICO/A ADMINIST. II</v>
          </cell>
        </row>
        <row r="126">
          <cell r="A126" t="str">
            <v>CABANILLAS CENTENO ANGIE ELIZABETH</v>
          </cell>
          <cell r="B126" t="str">
            <v>TEC. EN ENFERMERIA I</v>
          </cell>
        </row>
        <row r="127">
          <cell r="A127" t="str">
            <v>CABREJOS ROBLES NELLY EMILIA</v>
          </cell>
          <cell r="B127" t="str">
            <v>ENFERMERA (O)</v>
          </cell>
        </row>
        <row r="128">
          <cell r="A128" t="str">
            <v>CACERES ATAYUPANQUI COSME</v>
          </cell>
          <cell r="B128" t="str">
            <v>ESPEC.ADMINISTRATIVO I</v>
          </cell>
        </row>
        <row r="129">
          <cell r="A129" t="str">
            <v>CACERES VILLAR EDME</v>
          </cell>
          <cell r="B129" t="str">
            <v>MEDICO I</v>
          </cell>
        </row>
        <row r="130">
          <cell r="A130" t="str">
            <v>CACHAY RODRIGUEZ JULIO CESAR</v>
          </cell>
          <cell r="B130" t="str">
            <v>MEDICO ESPECIALISTA</v>
          </cell>
        </row>
        <row r="131">
          <cell r="A131" t="str">
            <v>CADILLO QUIÑONES CYNTHIA YVETTE</v>
          </cell>
          <cell r="B131" t="str">
            <v>TECNOLOGO MEDICO</v>
          </cell>
        </row>
        <row r="132">
          <cell r="A132" t="str">
            <v>CAHUA GARCIA GUILLERMO ADALBERTO</v>
          </cell>
          <cell r="B132" t="str">
            <v>TECNOLOGO MEDICO</v>
          </cell>
        </row>
        <row r="133">
          <cell r="A133" t="str">
            <v>CAJALEON GAMEZ ANTONIO WILLIAM</v>
          </cell>
          <cell r="B133" t="str">
            <v>ENFERMERA (O)</v>
          </cell>
        </row>
        <row r="134">
          <cell r="A134" t="str">
            <v>CAJALEON GAMEZ PAUL KREMLIN</v>
          </cell>
          <cell r="B134" t="str">
            <v>TEC. EN ENFERMERIA I</v>
          </cell>
        </row>
        <row r="135">
          <cell r="A135" t="str">
            <v>CALDERON DELGADO MARIA YSABEL</v>
          </cell>
          <cell r="B135" t="str">
            <v>TECNOLOGO MEDICO</v>
          </cell>
        </row>
        <row r="136">
          <cell r="A136" t="str">
            <v>CALERO CABRACANCHA LILIANA MARISABEL</v>
          </cell>
          <cell r="B136" t="str">
            <v>ENFERMERA (O)</v>
          </cell>
        </row>
        <row r="137">
          <cell r="A137" t="str">
            <v>CALLAPIÑA ENRIQUEZ LIZ PATRICIA</v>
          </cell>
          <cell r="B137" t="str">
            <v>MEDICO ESPECIALISTA</v>
          </cell>
        </row>
        <row r="138">
          <cell r="A138" t="str">
            <v>CAMAC TORIBIO JENNYFER KATHLEEN</v>
          </cell>
          <cell r="B138" t="str">
            <v>ENFERMERA (O)</v>
          </cell>
        </row>
        <row r="139">
          <cell r="A139" t="str">
            <v>CAMACHO ZACARIAS FELIX JUAN ANTONIO</v>
          </cell>
          <cell r="B139" t="str">
            <v>MEDICO ESPECIALISTA</v>
          </cell>
        </row>
        <row r="140">
          <cell r="A140" t="str">
            <v>CAMILLA TENIENTE RENE</v>
          </cell>
          <cell r="B140" t="str">
            <v>TEC.ADMINIS.I</v>
          </cell>
        </row>
        <row r="141">
          <cell r="A141" t="str">
            <v>CAMILLA TENIENTE SONIA CRISTINA</v>
          </cell>
          <cell r="B141" t="str">
            <v>TEC. EN FARMACIA I</v>
          </cell>
        </row>
        <row r="142">
          <cell r="A142" t="str">
            <v>CAMPOS CASTILLA TEODORO</v>
          </cell>
          <cell r="B142" t="str">
            <v>TECNICO/A EN SERV. GRAL I</v>
          </cell>
        </row>
        <row r="143">
          <cell r="A143" t="str">
            <v>CAMPOS DELGADO MARIA ELENA</v>
          </cell>
          <cell r="B143" t="str">
            <v>TECNICO ADMINISTRATIVO</v>
          </cell>
        </row>
        <row r="144">
          <cell r="A144" t="str">
            <v>CAMPOS MEDRANO LUIS CARLOS</v>
          </cell>
          <cell r="B144" t="str">
            <v>MEDICO-SALUD OCUPACIONAL</v>
          </cell>
        </row>
        <row r="145">
          <cell r="A145" t="str">
            <v>CAMPOS RABANAL AMANDA DORA</v>
          </cell>
          <cell r="B145" t="str">
            <v>TEC. EN ENFERMERIA I</v>
          </cell>
        </row>
        <row r="146">
          <cell r="A146" t="str">
            <v>CAMPOS ZAVALETA JORGE HUMBERTO</v>
          </cell>
          <cell r="B146" t="str">
            <v>MEDICO ESPECIALISTA</v>
          </cell>
        </row>
        <row r="147">
          <cell r="A147" t="str">
            <v>CAMPUZANO BALLARTA MARTINA AMALIA</v>
          </cell>
          <cell r="B147" t="str">
            <v>TRABAJADOR/A SOCIAL</v>
          </cell>
        </row>
        <row r="148">
          <cell r="A148" t="str">
            <v>CANAL ROMANO LIZBETH MILAGROS</v>
          </cell>
          <cell r="B148" t="str">
            <v>ENFERMERA (O)</v>
          </cell>
        </row>
        <row r="149">
          <cell r="A149" t="str">
            <v>CANALES VERASTEGUI ROSA</v>
          </cell>
          <cell r="B149" t="str">
            <v>ENFERMERA (O)</v>
          </cell>
        </row>
        <row r="150">
          <cell r="A150" t="str">
            <v>CANCINO HUARAYA MARIA VICTORIA</v>
          </cell>
          <cell r="B150" t="str">
            <v>TEC. EN ENFERMERIA I</v>
          </cell>
        </row>
        <row r="151">
          <cell r="A151" t="str">
            <v>CANCINO PANTA NANCY FATIMA</v>
          </cell>
          <cell r="B151" t="str">
            <v>TEC. EN ENFERMERIA I</v>
          </cell>
        </row>
        <row r="152">
          <cell r="A152" t="str">
            <v>CANGALAYA CORDOVA JUAN BAUTISTA</v>
          </cell>
          <cell r="B152" t="str">
            <v>MEDICO ESPECIALISTA</v>
          </cell>
        </row>
        <row r="153">
          <cell r="A153" t="str">
            <v>CANGALAYA YAURI RINA BRIGIDA</v>
          </cell>
          <cell r="B153" t="str">
            <v>LICENCIADO/A EN ENFERMERIA</v>
          </cell>
        </row>
        <row r="154">
          <cell r="A154" t="str">
            <v>CANO CAYCHO JUAN CARLOS</v>
          </cell>
          <cell r="B154" t="str">
            <v>TECNICO/A ADMINIST. I</v>
          </cell>
        </row>
        <row r="155">
          <cell r="A155" t="str">
            <v>CANO LA ROSA RUBEN ALBERTO</v>
          </cell>
          <cell r="B155" t="str">
            <v>MEDICO ESPECIALISTA</v>
          </cell>
        </row>
        <row r="156">
          <cell r="A156" t="str">
            <v>CANTO ESPINOZA ROSSANA PERFECTA</v>
          </cell>
          <cell r="B156" t="str">
            <v>ENFERMERA (O)</v>
          </cell>
        </row>
        <row r="157">
          <cell r="A157" t="str">
            <v>CAPACYACHI VALLEJOS ERIKA RUTH</v>
          </cell>
          <cell r="B157" t="str">
            <v>ENFERMERA (O)</v>
          </cell>
        </row>
        <row r="158">
          <cell r="A158" t="str">
            <v>CAPCHA RIVERA YSABEL</v>
          </cell>
          <cell r="B158" t="str">
            <v>TECNICO/A EN COMUNICACIONES</v>
          </cell>
        </row>
        <row r="159">
          <cell r="A159" t="str">
            <v>CARBAJAL CALDAS EMMA ELVIRA</v>
          </cell>
          <cell r="B159" t="str">
            <v>ENFERMERA (O)</v>
          </cell>
        </row>
        <row r="160">
          <cell r="A160" t="str">
            <v>CARDENAS BRAVO CELIA</v>
          </cell>
          <cell r="B160" t="str">
            <v>ENFERMERA (O)</v>
          </cell>
        </row>
        <row r="161">
          <cell r="A161" t="str">
            <v>CARDENAS CHAVEZ JACKELINE ESTHEFANY</v>
          </cell>
          <cell r="B161" t="str">
            <v>TECNICO/A EN LABORATORIO</v>
          </cell>
        </row>
        <row r="162">
          <cell r="A162" t="str">
            <v>CARDENAS VELARDE MARIA LUZ</v>
          </cell>
          <cell r="B162" t="str">
            <v>TRABAJADOR/A SOCIAL</v>
          </cell>
        </row>
        <row r="163">
          <cell r="A163" t="str">
            <v>CARLOS MORALES ROSA MARIA</v>
          </cell>
          <cell r="B163" t="str">
            <v>TEC. EN ENFERMERIA I</v>
          </cell>
        </row>
        <row r="164">
          <cell r="A164" t="str">
            <v>CARLOS MORALES YAMILE LIZET</v>
          </cell>
          <cell r="B164" t="str">
            <v>ENFERMERA/O-SALUD OCUPACIONAL</v>
          </cell>
        </row>
        <row r="165">
          <cell r="A165" t="str">
            <v>CARMONA CASTILLO FLOR EDITH</v>
          </cell>
          <cell r="B165" t="str">
            <v>TECNICO ADMINISTRATIVO</v>
          </cell>
        </row>
        <row r="166">
          <cell r="A166" t="str">
            <v>CARO FLORECIN MILUSCA</v>
          </cell>
          <cell r="B166" t="str">
            <v>LICENCIADO/A EN ENFERMERIA</v>
          </cell>
        </row>
        <row r="167">
          <cell r="A167" t="str">
            <v>CARRANZA ALEGRE MARLEM SOLEDAD</v>
          </cell>
          <cell r="B167" t="str">
            <v>MEDICO ESPECIALISTA</v>
          </cell>
        </row>
        <row r="168">
          <cell r="A168" t="str">
            <v>CARRASCAL FERNANDEZ ERICK JAVIER (RES)</v>
          </cell>
          <cell r="B168" t="str">
            <v>MEDICO I</v>
          </cell>
        </row>
        <row r="169">
          <cell r="A169" t="str">
            <v>CARRASCO FELICIANO JULIO CESAR</v>
          </cell>
          <cell r="B169" t="str">
            <v>DIRECTOR EJECUTIVO</v>
          </cell>
        </row>
        <row r="170">
          <cell r="A170" t="str">
            <v>CARRASCO VARGAS NANCY</v>
          </cell>
          <cell r="B170" t="str">
            <v>TEC. EN ENFERMERIA</v>
          </cell>
        </row>
        <row r="171">
          <cell r="A171" t="str">
            <v>CARRIL ALVAREZ JUAN CARLOS</v>
          </cell>
          <cell r="B171" t="str">
            <v>MEDICO ESPECIALISTA</v>
          </cell>
        </row>
        <row r="172">
          <cell r="A172" t="str">
            <v>CARRILLO PACHAS KATERINE</v>
          </cell>
          <cell r="B172" t="str">
            <v>TECNICO EN ENFERMERIA</v>
          </cell>
        </row>
        <row r="173">
          <cell r="A173" t="str">
            <v>CARRILLO PEREZ ANA LUISA</v>
          </cell>
          <cell r="B173" t="str">
            <v>MEDICO ESPECIALISTA</v>
          </cell>
        </row>
        <row r="174">
          <cell r="A174" t="str">
            <v>CARRION MONCAYO MIGUEL AUGUSTO</v>
          </cell>
          <cell r="B174" t="str">
            <v>JEFE/A DE OFICINA</v>
          </cell>
        </row>
        <row r="175">
          <cell r="A175" t="str">
            <v>CASAS CACERES VICTOR FAUSTINO</v>
          </cell>
          <cell r="B175" t="str">
            <v>AUXILIAR ASISTENCIAL</v>
          </cell>
        </row>
        <row r="176">
          <cell r="A176" t="str">
            <v>CASAS MAMANI VILMA</v>
          </cell>
          <cell r="B176" t="str">
            <v>TEC. EN ENFERMERIA I</v>
          </cell>
        </row>
        <row r="177">
          <cell r="A177" t="str">
            <v>CASAS RAMOS MANUEL VISITACION</v>
          </cell>
          <cell r="B177" t="str">
            <v>TEC. EN ENFERMERIA I</v>
          </cell>
        </row>
        <row r="178">
          <cell r="A178" t="str">
            <v>CASTAÑEDA VARGAS CORINA LISETT</v>
          </cell>
          <cell r="B178" t="str">
            <v>LICENCIADO/A EN ENFERMERIA</v>
          </cell>
        </row>
        <row r="179">
          <cell r="A179" t="str">
            <v>CASTAÑEDA VELA SONIA MILAGRITOS</v>
          </cell>
          <cell r="B179" t="str">
            <v>ENFERMERA (O)</v>
          </cell>
        </row>
        <row r="180">
          <cell r="A180" t="str">
            <v>CASTELLARES CAMAC MARIA AUGUSTA</v>
          </cell>
          <cell r="B180" t="str">
            <v>ENFERMERA (O)</v>
          </cell>
        </row>
        <row r="181">
          <cell r="A181" t="str">
            <v>CASTILLEJO OLIVAS DELINA ETELVINA</v>
          </cell>
          <cell r="B181" t="str">
            <v>LICENCIADO/A EN ENFERMERIA</v>
          </cell>
        </row>
        <row r="182">
          <cell r="A182" t="str">
            <v>CASTILLO FERRER RENZO LUIS</v>
          </cell>
          <cell r="B182" t="str">
            <v>MEDICO ESPECIALISTA</v>
          </cell>
        </row>
        <row r="183">
          <cell r="A183" t="str">
            <v>CASTILLO GARCIA KATERINE</v>
          </cell>
          <cell r="B183" t="str">
            <v>TEC. EN ENFERMERIA</v>
          </cell>
        </row>
        <row r="184">
          <cell r="A184" t="str">
            <v>CASTILLO LAZO GILMER EDUARDO</v>
          </cell>
          <cell r="B184" t="str">
            <v>LICENCIADO/A EN ENFERMERIA</v>
          </cell>
        </row>
        <row r="185">
          <cell r="A185" t="str">
            <v>CASTILLO LUNA HEBER EDGARDO</v>
          </cell>
          <cell r="B185" t="str">
            <v>ENFERMERA (O)</v>
          </cell>
        </row>
        <row r="186">
          <cell r="A186" t="str">
            <v>CASTILLO REYES LUZ AURORA</v>
          </cell>
          <cell r="B186" t="str">
            <v>LICENCIADO/A EN ENFERMERIA</v>
          </cell>
        </row>
        <row r="187">
          <cell r="A187" t="str">
            <v>CASTRO ESPEJO MARLENY OLIVIA</v>
          </cell>
          <cell r="B187" t="str">
            <v>MEDICO ESPECIALISTA</v>
          </cell>
        </row>
        <row r="188">
          <cell r="A188" t="str">
            <v>CASTRO FLORES IRMA VICTORIA</v>
          </cell>
          <cell r="B188" t="str">
            <v>TECNICO/A EN SERV. GRAL I</v>
          </cell>
        </row>
        <row r="189">
          <cell r="A189" t="str">
            <v>CASTRO TAPIA ISRAEL EUGENIO</v>
          </cell>
          <cell r="B189" t="str">
            <v>TECNICO/A ADMINIST. I</v>
          </cell>
        </row>
        <row r="190">
          <cell r="A190" t="str">
            <v>CATACORA HILASACA RUTH ELENA</v>
          </cell>
          <cell r="B190" t="str">
            <v>MEDICO ESPECIALISTA</v>
          </cell>
        </row>
        <row r="191">
          <cell r="A191" t="str">
            <v>CAYLLAHUA GUTIERREZ CIPRIANO JUSTINO</v>
          </cell>
          <cell r="B191" t="str">
            <v>TECNICO/A EN ARCHIVO</v>
          </cell>
        </row>
        <row r="192">
          <cell r="A192" t="str">
            <v>CAYLLAHUA GUTIERREZ RENE EDGAR</v>
          </cell>
          <cell r="B192" t="str">
            <v>TECNICO ADMINISTRATIVO</v>
          </cell>
        </row>
        <row r="193">
          <cell r="A193" t="str">
            <v>CCACALLACA BUSTAMANTE YOLANDA EUGENIA</v>
          </cell>
          <cell r="B193" t="str">
            <v>TEC. EN ENFERMERIA I</v>
          </cell>
        </row>
        <row r="194">
          <cell r="A194" t="str">
            <v>CCAHUANA MAMANI NAZARIA</v>
          </cell>
          <cell r="B194" t="str">
            <v>TEC. EN ENFERMERIA I</v>
          </cell>
        </row>
        <row r="195">
          <cell r="A195" t="str">
            <v>CCARHUAS BUITRON MARIBEL SONIA</v>
          </cell>
          <cell r="B195" t="str">
            <v>TEC. EN ENFERMERIA I</v>
          </cell>
        </row>
        <row r="196">
          <cell r="A196" t="str">
            <v>CCASA MORALES ALAN PAUL</v>
          </cell>
          <cell r="B196" t="str">
            <v>TECNOLGO MEDICO-RADIOLOGIA</v>
          </cell>
        </row>
        <row r="197">
          <cell r="A197" t="str">
            <v>CCERARE PANIURA MARINA YOLANDA</v>
          </cell>
          <cell r="B197" t="str">
            <v>ENFERMERA (O)</v>
          </cell>
        </row>
        <row r="198">
          <cell r="A198" t="str">
            <v>CCORI LLOUCCE EVELYN</v>
          </cell>
          <cell r="B198" t="str">
            <v>TECNICO EN ENFERMERIA</v>
          </cell>
        </row>
        <row r="199">
          <cell r="A199" t="str">
            <v>CCOSI TTITO YOVI PATTY</v>
          </cell>
          <cell r="B199" t="str">
            <v>MEDICO EMERGENCISTA Y DESASTRE</v>
          </cell>
        </row>
        <row r="200">
          <cell r="A200" t="str">
            <v>CELI GARCIA ELEAZAR FERNANDO  (RES)</v>
          </cell>
          <cell r="B200" t="str">
            <v>MEDICO I</v>
          </cell>
        </row>
        <row r="201">
          <cell r="A201" t="str">
            <v>CELIS CARRANZA MADELEIN KATHERINE</v>
          </cell>
          <cell r="B201" t="str">
            <v>LICENCIADO/A EN ENFERMERIA</v>
          </cell>
        </row>
        <row r="202">
          <cell r="A202" t="str">
            <v>CERNA MAGUIÑA GREGORIO MAGNO</v>
          </cell>
          <cell r="B202" t="str">
            <v>TEC. EN ENFERMERIA I</v>
          </cell>
        </row>
        <row r="203">
          <cell r="A203" t="str">
            <v>CERNA MARTEL MARIA ISABEL</v>
          </cell>
          <cell r="B203" t="str">
            <v>ASIST. EJECUTIVO II</v>
          </cell>
        </row>
        <row r="204">
          <cell r="A204" t="str">
            <v>CERON ESPEJO LINCOLN GIUSSEP</v>
          </cell>
          <cell r="B204" t="str">
            <v>AUX. DE NUTRICION</v>
          </cell>
        </row>
        <row r="205">
          <cell r="A205" t="str">
            <v>CERON MORALES LUCIANO JUAN</v>
          </cell>
          <cell r="B205" t="str">
            <v>PILOTO DE AMBULANCIA</v>
          </cell>
        </row>
        <row r="206">
          <cell r="A206" t="str">
            <v>CERVANTES ARIZAGA ANDREA LUZ</v>
          </cell>
          <cell r="B206" t="str">
            <v>TEC. EN ENFERMERIA I</v>
          </cell>
        </row>
        <row r="207">
          <cell r="A207" t="str">
            <v>CESPEDES GUILLEN MARTHA CLEOFE</v>
          </cell>
          <cell r="B207" t="str">
            <v>TECNICO/A ADMINIST. I</v>
          </cell>
        </row>
        <row r="208">
          <cell r="A208" t="str">
            <v>CHACA LLANOS ANY PATRICIA</v>
          </cell>
          <cell r="B208" t="str">
            <v>MEDICO I</v>
          </cell>
        </row>
        <row r="209">
          <cell r="A209" t="str">
            <v>CHACON JULIAN LILI MARIBEL</v>
          </cell>
          <cell r="B209" t="str">
            <v>ENFERMERA (O)</v>
          </cell>
        </row>
        <row r="210">
          <cell r="A210" t="str">
            <v>CHACON PAUCAR MIGUEL GABINO</v>
          </cell>
          <cell r="B210" t="str">
            <v>AUXILIAR ASISTENCIAL</v>
          </cell>
        </row>
        <row r="211">
          <cell r="A211" t="str">
            <v>CHAMORRO AMPUDIA YOLI</v>
          </cell>
          <cell r="B211" t="str">
            <v>ENFERMERA (O)</v>
          </cell>
        </row>
        <row r="212">
          <cell r="A212" t="str">
            <v>CHAMORRO VALVERDE ANTONIA CLARA</v>
          </cell>
          <cell r="B212" t="str">
            <v>ENFERMERA (O)</v>
          </cell>
        </row>
        <row r="213">
          <cell r="A213" t="str">
            <v>CHANGA FLORES MARIA ANGELICA</v>
          </cell>
          <cell r="B213" t="str">
            <v>TEC. EN ENFERMERIA</v>
          </cell>
        </row>
        <row r="214">
          <cell r="A214" t="str">
            <v>CHAVARRY DELGADO HENRY EDUARDO</v>
          </cell>
          <cell r="B214" t="str">
            <v>MEDICO ESPECIALISTA</v>
          </cell>
        </row>
        <row r="215">
          <cell r="A215" t="str">
            <v>CHAVEZ CHAVEZ SONIA</v>
          </cell>
          <cell r="B215" t="str">
            <v>ENFERMERA (O)</v>
          </cell>
        </row>
        <row r="216">
          <cell r="A216" t="str">
            <v>CHAVEZ FUENTES CARMEN</v>
          </cell>
          <cell r="B216" t="str">
            <v>TEC. EN ENFERMERIA I</v>
          </cell>
        </row>
        <row r="217">
          <cell r="A217" t="str">
            <v>CHAVEZ LANCHIPA RENZO MARIO</v>
          </cell>
          <cell r="B217" t="str">
            <v>MEDICO ESPECIALISTA</v>
          </cell>
        </row>
        <row r="218">
          <cell r="A218" t="str">
            <v>CHAVEZ MEJIA FRANCISCA</v>
          </cell>
          <cell r="B218" t="str">
            <v>TEC. EN ENFERMERIA I</v>
          </cell>
        </row>
        <row r="219">
          <cell r="A219" t="str">
            <v>CHAVEZ SAAVEDRA ANGELY KAREN</v>
          </cell>
          <cell r="B219" t="str">
            <v>QUIMICO FARMACEUTICO</v>
          </cell>
        </row>
        <row r="220">
          <cell r="A220" t="str">
            <v>CHEVEZ ZAPATA MANFREDO OSWALDO</v>
          </cell>
          <cell r="B220" t="str">
            <v>TRABAJADOR DE SERVICIOS I</v>
          </cell>
        </row>
        <row r="221">
          <cell r="A221" t="str">
            <v>CHICOMA CARRASCO ELIZABETH</v>
          </cell>
          <cell r="B221" t="str">
            <v>TEC. EN ENFERMERIA I</v>
          </cell>
        </row>
        <row r="222">
          <cell r="A222" t="str">
            <v>CHINCHA COSSIO EVERZON  JESUS</v>
          </cell>
          <cell r="B222" t="str">
            <v>TECNOLOGO MEDICO</v>
          </cell>
        </row>
        <row r="223">
          <cell r="A223" t="str">
            <v>CHIPAYO VALENZUELA MAXIMILIANA</v>
          </cell>
          <cell r="B223" t="str">
            <v>TEC. EN LABORATORIO I</v>
          </cell>
        </row>
        <row r="224">
          <cell r="A224" t="str">
            <v>CHIRINOS ARROYO EDUARDO ESTEBAN</v>
          </cell>
          <cell r="B224" t="str">
            <v>MEDICO ESPECIALISTA</v>
          </cell>
        </row>
        <row r="225">
          <cell r="A225" t="str">
            <v>CHOCCE MUÑOZ MARLENE</v>
          </cell>
          <cell r="B225" t="str">
            <v>TEC. EN ENFERMERIA</v>
          </cell>
        </row>
        <row r="226">
          <cell r="A226" t="str">
            <v>CHUCHON NORIEGA CONSUELO</v>
          </cell>
          <cell r="B226" t="str">
            <v>TEC. EN ENFERMERIA I</v>
          </cell>
        </row>
        <row r="227">
          <cell r="A227" t="str">
            <v>CHUMACERO MUÑANTE ERIKA ISABEL</v>
          </cell>
          <cell r="B227" t="str">
            <v>TEC. EN ENFERMERIA</v>
          </cell>
        </row>
        <row r="228">
          <cell r="A228" t="str">
            <v>CHUQUIMAJO CARHUAS SILVIA MARTHA</v>
          </cell>
          <cell r="B228" t="str">
            <v>TEC. EN ENFERMERIA I</v>
          </cell>
        </row>
        <row r="229">
          <cell r="A229" t="str">
            <v>CHUQUIMANGO CORONADO ANGELICA</v>
          </cell>
          <cell r="B229" t="str">
            <v>TECNICO/A EN ARCHIVO</v>
          </cell>
        </row>
        <row r="230">
          <cell r="A230" t="str">
            <v>CIEZA VILLEGAS DOEMA DEL CARMEN</v>
          </cell>
          <cell r="B230" t="str">
            <v>ENFERMERA (O)</v>
          </cell>
        </row>
        <row r="231">
          <cell r="A231" t="str">
            <v>CIFUENTES CABALLERO SYLVIA FIORELLA</v>
          </cell>
          <cell r="B231" t="str">
            <v>ESPECIALISTA EN MEDICINA INTERNA</v>
          </cell>
        </row>
        <row r="232">
          <cell r="A232" t="str">
            <v>CIFUENTES GRANADOS IRLANDO ANDRES</v>
          </cell>
          <cell r="B232" t="str">
            <v>MEDICO ESPECIALISTA</v>
          </cell>
        </row>
        <row r="233">
          <cell r="A233" t="str">
            <v>CISNEROS DAVILA FAUSTO</v>
          </cell>
          <cell r="B233" t="str">
            <v>ENFERMERA (O)</v>
          </cell>
        </row>
        <row r="234">
          <cell r="A234" t="str">
            <v>CISNEROS VALDIVIEZO CARMEN ROSA</v>
          </cell>
          <cell r="B234" t="str">
            <v>ENFERMERA (O)</v>
          </cell>
        </row>
        <row r="235">
          <cell r="A235" t="str">
            <v>CLARO ROJAS PABLO FRANS</v>
          </cell>
          <cell r="B235" t="str">
            <v>MEDICO I</v>
          </cell>
        </row>
        <row r="236">
          <cell r="A236" t="str">
            <v>CLAROS CHAVEZ OSCAR OSWALDO</v>
          </cell>
          <cell r="B236" t="str">
            <v>LICENCIADO/A EN ENFERMERIA</v>
          </cell>
        </row>
        <row r="237">
          <cell r="A237" t="str">
            <v>CLAROS MUÑOZ OSCAR FREDY</v>
          </cell>
          <cell r="B237" t="str">
            <v>PILOTO DE AMBULANCIA</v>
          </cell>
        </row>
        <row r="238">
          <cell r="A238" t="str">
            <v>COCHACHIN MENDOZA LUIS ENRIQUE</v>
          </cell>
          <cell r="B238" t="str">
            <v>PILOTO DE AMBULANCIA</v>
          </cell>
        </row>
        <row r="239">
          <cell r="A239" t="str">
            <v>COCHACHIN MENDOZA SONIA SOLEDAD</v>
          </cell>
          <cell r="B239" t="str">
            <v>TEC. EN ENFERMERIA I</v>
          </cell>
        </row>
        <row r="240">
          <cell r="A240" t="str">
            <v>CONDOR NIEVES LILIANA YESSICA</v>
          </cell>
          <cell r="B240" t="str">
            <v>TECNICO  DE LABORATORIO</v>
          </cell>
        </row>
        <row r="241">
          <cell r="A241" t="str">
            <v>CONDORI MAMANI NATIVIDAD</v>
          </cell>
          <cell r="B241" t="str">
            <v>TECNICO/A ADMINIST. I</v>
          </cell>
        </row>
        <row r="242">
          <cell r="A242" t="str">
            <v>CONDORI ZAPATA ANACLETO</v>
          </cell>
          <cell r="B242" t="str">
            <v>TECNICO/A EN COMUNICACIONES</v>
          </cell>
        </row>
        <row r="243">
          <cell r="A243" t="str">
            <v>CONTRERAS CASTAÑEDA MARIBEL</v>
          </cell>
          <cell r="B243" t="str">
            <v>TEC. EN ENFERMERIA I</v>
          </cell>
        </row>
        <row r="244">
          <cell r="A244" t="str">
            <v>CONTRERAS PEREZ CINDY</v>
          </cell>
          <cell r="B244" t="str">
            <v>TECNICO  DE LABORATORIO</v>
          </cell>
        </row>
        <row r="245">
          <cell r="A245" t="str">
            <v>CORDOVA ALVITES MANUEL ANTONIO</v>
          </cell>
          <cell r="B245" t="str">
            <v>TEC. EN ENFERMERIA I</v>
          </cell>
        </row>
        <row r="246">
          <cell r="A246" t="str">
            <v>CORDOVA AQUISE ELIZABETH MAGALY</v>
          </cell>
          <cell r="B246" t="str">
            <v>ENFERMERA (O)</v>
          </cell>
        </row>
        <row r="247">
          <cell r="A247" t="str">
            <v>CORDOVA DEL CASTILLO VICTOR HAROLD  (RES)</v>
          </cell>
          <cell r="B247" t="str">
            <v>MEDICO I</v>
          </cell>
        </row>
        <row r="248">
          <cell r="A248" t="str">
            <v>CORDOVA QUIÑON IRMA EUSEBIA</v>
          </cell>
          <cell r="B248" t="str">
            <v>TEC. EN FARMACIA I</v>
          </cell>
        </row>
        <row r="249">
          <cell r="A249" t="str">
            <v>CORNEJO TOVAR YESENIA</v>
          </cell>
          <cell r="B249" t="str">
            <v>INGENIERO DE SISTEMAS</v>
          </cell>
        </row>
        <row r="250">
          <cell r="A250" t="str">
            <v>CORONADO CANDELA MANUEL ALEJANDRO</v>
          </cell>
          <cell r="B250" t="str">
            <v>MEDICO ESPECIALISTA</v>
          </cell>
        </row>
        <row r="251">
          <cell r="A251" t="str">
            <v>CORRALES DOLMOS LUIS</v>
          </cell>
          <cell r="B251" t="str">
            <v>JEFE/A DE OFICINA</v>
          </cell>
        </row>
        <row r="252">
          <cell r="A252" t="str">
            <v>CORTIJO ROJAS HENRY (RES)</v>
          </cell>
          <cell r="B252" t="str">
            <v>MEDICO I</v>
          </cell>
        </row>
        <row r="253">
          <cell r="A253" t="str">
            <v>COTAQUISPE CAMACHO SILVIA ELIANA  (RES)</v>
          </cell>
          <cell r="B253" t="str">
            <v>MEDICO I</v>
          </cell>
        </row>
        <row r="254">
          <cell r="A254" t="str">
            <v>COYLA BENIQUE JOEL ARNAN</v>
          </cell>
          <cell r="B254" t="str">
            <v>TECNICO EN COMPUTACION</v>
          </cell>
        </row>
        <row r="255">
          <cell r="A255" t="str">
            <v>CRUZ COLLANTES TULA ESPERANZA</v>
          </cell>
          <cell r="B255" t="str">
            <v>TECNICO/A ADMINIST. II</v>
          </cell>
        </row>
        <row r="256">
          <cell r="A256" t="str">
            <v>CRUZ QUINTANILLA JOHN</v>
          </cell>
          <cell r="B256" t="str">
            <v>TECNOLOGO MEDICO</v>
          </cell>
        </row>
        <row r="257">
          <cell r="A257" t="str">
            <v>CRUZ SUYO DE MENDEZ AURELIA</v>
          </cell>
          <cell r="B257" t="str">
            <v>ENFERMERA (O)</v>
          </cell>
        </row>
        <row r="258">
          <cell r="A258" t="str">
            <v>CRUZADO LLANOS JOSE ANTONIO</v>
          </cell>
          <cell r="B258" t="str">
            <v>AUXILIAR ASISTENCIAL</v>
          </cell>
        </row>
        <row r="259">
          <cell r="A259" t="str">
            <v>CUEVA PEREYRA MARCOS ALBERTO</v>
          </cell>
          <cell r="B259" t="str">
            <v>JEFE/A DE OFICINA</v>
          </cell>
        </row>
        <row r="260">
          <cell r="A260" t="str">
            <v>CUEVA SOLANO AIDA MARIA</v>
          </cell>
          <cell r="B260" t="str">
            <v>TEC. EN ENFERMERIA I</v>
          </cell>
        </row>
        <row r="261">
          <cell r="A261" t="str">
            <v>CUITO ROJAS CARMEN ROSA</v>
          </cell>
          <cell r="B261" t="str">
            <v>TEC. EN ENFERMERIA I</v>
          </cell>
        </row>
        <row r="262">
          <cell r="A262" t="str">
            <v>CUSIMAYTA ARRESTEGUI SANDRA DIGNA</v>
          </cell>
          <cell r="B262" t="str">
            <v>LICENCIADO/A EN ENFERMERIA</v>
          </cell>
        </row>
        <row r="263">
          <cell r="A263" t="str">
            <v>DAMIAN RAMOS KARIN JANDERY</v>
          </cell>
          <cell r="B263" t="str">
            <v>LICENCIADO/A EN ENFERMERIA</v>
          </cell>
        </row>
        <row r="264">
          <cell r="A264" t="str">
            <v>DAVILA ILDEFONSO IRIS VIOLETA</v>
          </cell>
          <cell r="B264" t="str">
            <v>MEDICO ESPECIALISTA</v>
          </cell>
        </row>
        <row r="265">
          <cell r="A265" t="str">
            <v>DAVILA PEÑA VIOLETA NERY</v>
          </cell>
          <cell r="B265" t="str">
            <v>JEFE/A DE OFICINA</v>
          </cell>
        </row>
        <row r="266">
          <cell r="A266" t="str">
            <v>DAVILA SANTILLAN GLORIA ISABEL</v>
          </cell>
          <cell r="B266" t="str">
            <v>ENFERMERA (O)</v>
          </cell>
        </row>
        <row r="267">
          <cell r="A267" t="str">
            <v>DE LA CRUZ CASTILLA VDA DE RIVAS CATALINA</v>
          </cell>
          <cell r="B267" t="str">
            <v>TEC. EN ENFERMERIA I</v>
          </cell>
        </row>
        <row r="268">
          <cell r="A268" t="str">
            <v>DE LA CRUZ TASAYCO JHON ARMANDO</v>
          </cell>
          <cell r="B268" t="str">
            <v>TECNICO ADMINISTRATIVO</v>
          </cell>
        </row>
        <row r="269">
          <cell r="A269" t="str">
            <v>DEL CASTILLO PARODI ROBERTO ERNESTO</v>
          </cell>
          <cell r="B269" t="str">
            <v>MEDICO ESPECIALISTA</v>
          </cell>
        </row>
        <row r="270">
          <cell r="A270" t="str">
            <v>DELGADO CACERES JACKSON HERNANDO</v>
          </cell>
          <cell r="B270" t="str">
            <v>MEDICO ESPECIALISTA</v>
          </cell>
        </row>
        <row r="271">
          <cell r="A271" t="str">
            <v>DIAZ ABARCA PATRICIA MELIZA</v>
          </cell>
          <cell r="B271" t="str">
            <v>LICENCIADO/A EN ENFERMERIA</v>
          </cell>
        </row>
        <row r="272">
          <cell r="A272" t="str">
            <v>DIAZ ADAMA YANINA LIZ</v>
          </cell>
          <cell r="B272" t="str">
            <v>LICENCIADO/A EN ENFERMERIA</v>
          </cell>
        </row>
        <row r="273">
          <cell r="A273" t="str">
            <v>DIAZ ANGELDONIS ALAN MARTIN</v>
          </cell>
          <cell r="B273" t="str">
            <v>PILOTO DE AMBULANCIA</v>
          </cell>
        </row>
        <row r="274">
          <cell r="A274" t="str">
            <v>DIAZ CCAHUANA SOLEDAD</v>
          </cell>
          <cell r="B274" t="str">
            <v>TEC. EN ENFERMERIA</v>
          </cell>
        </row>
        <row r="275">
          <cell r="A275" t="str">
            <v>DIAZ DE LA CRUZ ROBERT ARTEMIO</v>
          </cell>
          <cell r="B275" t="str">
            <v>TEC.ADMINIS.II</v>
          </cell>
        </row>
        <row r="276">
          <cell r="A276" t="str">
            <v>DIAZ IZQUIERDO ALLEN JHOSMY</v>
          </cell>
          <cell r="B276" t="str">
            <v>MEDICO ESPECIALISTA</v>
          </cell>
        </row>
        <row r="277">
          <cell r="A277" t="str">
            <v>DIEZ NOBLECILLA HECTOR ENRIQUE (RES)</v>
          </cell>
          <cell r="B277" t="str">
            <v>MEDICO I</v>
          </cell>
        </row>
        <row r="278">
          <cell r="A278" t="str">
            <v>DOMINGUEZ PEREYRA JESSICA MARINA</v>
          </cell>
          <cell r="B278" t="str">
            <v>AUXILIAR ADMINISTRATIVO</v>
          </cell>
        </row>
        <row r="279">
          <cell r="A279" t="str">
            <v>DONAYRE NOLASCO ROSA ISABEL DEL PILAR</v>
          </cell>
          <cell r="B279" t="str">
            <v>TEC. EN ENFERMERIA I</v>
          </cell>
        </row>
        <row r="280">
          <cell r="A280" t="str">
            <v>DUEÑAS ENRIQUEZ LEONARDO RAFAEL</v>
          </cell>
          <cell r="B280" t="str">
            <v>TEC. EN FARMACIA I</v>
          </cell>
        </row>
        <row r="281">
          <cell r="A281" t="str">
            <v>DUEÑAS SOLOGUREN BORIS WAGNER  (RES)</v>
          </cell>
          <cell r="B281" t="str">
            <v>MEDICO I</v>
          </cell>
        </row>
        <row r="282">
          <cell r="A282" t="str">
            <v>DURAND LOPEZ CESAR AUGUSTO</v>
          </cell>
          <cell r="B282" t="str">
            <v>MEDICO ESPECIALISTA</v>
          </cell>
        </row>
        <row r="283">
          <cell r="A283" t="str">
            <v>DURAND MENDOZA ELVIS NEIL</v>
          </cell>
          <cell r="B283" t="str">
            <v>MEDICO ESPECIALISTA</v>
          </cell>
        </row>
        <row r="284">
          <cell r="A284" t="str">
            <v>DURAND SUXE CLAUDIA ALEXANDRA</v>
          </cell>
          <cell r="B284" t="str">
            <v>LICENCIADO/A EN ENFERMERIA</v>
          </cell>
        </row>
        <row r="285">
          <cell r="A285" t="str">
            <v>DYER ARIAS FELIX ALBERTO</v>
          </cell>
          <cell r="B285" t="str">
            <v>TECNICO/A EN RADIOLOGIA</v>
          </cell>
        </row>
        <row r="286">
          <cell r="A286" t="str">
            <v>ENCISO HUAYHUAS CARLA</v>
          </cell>
          <cell r="B286" t="str">
            <v>LICENCIADO/A EN ENFERMERIA</v>
          </cell>
        </row>
        <row r="287">
          <cell r="A287" t="str">
            <v>ESCALANTE SALVATIERRA JOSE LUIS</v>
          </cell>
          <cell r="B287" t="str">
            <v>TECNICO/A ADMINIST. I</v>
          </cell>
        </row>
        <row r="288">
          <cell r="A288" t="str">
            <v>ESCOBEDO CAVERO SHEILA LESLY</v>
          </cell>
          <cell r="B288" t="str">
            <v>TECNOLOGO MEDICO</v>
          </cell>
        </row>
        <row r="289">
          <cell r="A289" t="str">
            <v>ESCUDERO VIDAL SONIA ELVIRA</v>
          </cell>
          <cell r="B289" t="str">
            <v>MEDICO ESPECIALISTA</v>
          </cell>
        </row>
        <row r="290">
          <cell r="A290" t="str">
            <v>ESPEJO ZUÑIGA JAHAYRA AURORA</v>
          </cell>
          <cell r="B290" t="str">
            <v>ASISTENTE TECNICO SECRETARIAL</v>
          </cell>
        </row>
        <row r="291">
          <cell r="A291" t="str">
            <v>ESPINOZA BERROCAL PILAR DEL ROCIO</v>
          </cell>
          <cell r="B291" t="str">
            <v>TEC. EN ENFERMERIA I</v>
          </cell>
        </row>
        <row r="292">
          <cell r="A292" t="str">
            <v>ESPINOZA MAGALLANES ROSARIO ESNAYRE</v>
          </cell>
          <cell r="B292" t="str">
            <v>TEC. EN ENFERMERIA I</v>
          </cell>
        </row>
        <row r="293">
          <cell r="A293" t="str">
            <v>ESPINOZA PANEZ INES ROSA</v>
          </cell>
          <cell r="B293" t="str">
            <v>ENFERMERA (O)</v>
          </cell>
        </row>
        <row r="294">
          <cell r="A294" t="str">
            <v>ESPINOZA SEMINARIO LUCY ELENA</v>
          </cell>
          <cell r="B294" t="str">
            <v>TECNICO/A EN COMUNICACIONES</v>
          </cell>
        </row>
        <row r="295">
          <cell r="A295" t="str">
            <v>ESPINOZA VASQUEZ CESAR MARCIAL</v>
          </cell>
          <cell r="B295" t="str">
            <v>TECNICO/A ADMINIST. I</v>
          </cell>
        </row>
        <row r="296">
          <cell r="A296" t="str">
            <v>ESTEBAN ALIAGA DENISSE SINDY</v>
          </cell>
          <cell r="B296" t="str">
            <v>LICENCIADO/A EN ENFERMERIA</v>
          </cell>
        </row>
        <row r="297">
          <cell r="A297" t="str">
            <v>FABIAN CORREA LUZ MARIA</v>
          </cell>
          <cell r="B297" t="str">
            <v>TEC. EN ENFERMERIA I</v>
          </cell>
        </row>
        <row r="298">
          <cell r="A298" t="str">
            <v>FELIX PACHECO OSCAR DANIEL</v>
          </cell>
          <cell r="B298" t="str">
            <v>ESPECIALISTA EN NEUMOLOGÍA</v>
          </cell>
        </row>
        <row r="299">
          <cell r="A299" t="str">
            <v>FERNANDEZ CAHUANA IRIS VIRGINIA</v>
          </cell>
          <cell r="B299" t="str">
            <v>ENFERMERA (O)</v>
          </cell>
        </row>
        <row r="300">
          <cell r="A300" t="str">
            <v>FERNANDEZ TOMAS ALBINA AGUEDA</v>
          </cell>
          <cell r="B300" t="str">
            <v>TEC. EN ENFERMERIA I</v>
          </cell>
        </row>
        <row r="301">
          <cell r="A301" t="str">
            <v>FERRANDO SANCHEZ JHOANNA HERMINIA  (RES)</v>
          </cell>
          <cell r="B301" t="str">
            <v>MEDICO I</v>
          </cell>
        </row>
        <row r="302">
          <cell r="A302" t="str">
            <v>FIGUEROA TATAJE JAIME JOSE</v>
          </cell>
          <cell r="B302" t="str">
            <v>TECNOLOGO MEDICO</v>
          </cell>
        </row>
        <row r="303">
          <cell r="A303" t="str">
            <v>FLORES AYBAR PATROCINIA</v>
          </cell>
          <cell r="B303" t="str">
            <v>TEC. EN ENFERMERIA I</v>
          </cell>
        </row>
        <row r="304">
          <cell r="A304" t="str">
            <v>FLORES BERRIOS ELIZABETH GABRIELA</v>
          </cell>
          <cell r="B304" t="str">
            <v>TECNICO/A ADMINIST. I</v>
          </cell>
        </row>
        <row r="305">
          <cell r="A305" t="str">
            <v>FLORES BULLON MILAGROS</v>
          </cell>
          <cell r="B305" t="str">
            <v>QUIMICO FARMACEUTICO</v>
          </cell>
        </row>
        <row r="306">
          <cell r="A306" t="str">
            <v>FLORES CUADROS MARIELA</v>
          </cell>
          <cell r="B306" t="str">
            <v>ENFERMERA (O)</v>
          </cell>
        </row>
        <row r="307">
          <cell r="A307" t="str">
            <v>FLORES GIRALDO MARIA LUZ</v>
          </cell>
          <cell r="B307" t="str">
            <v>ENFERMERA (O)</v>
          </cell>
        </row>
        <row r="308">
          <cell r="A308" t="str">
            <v>FLORES LARA ELIZABETH CECILIA</v>
          </cell>
          <cell r="B308" t="str">
            <v>AUXILIAR ADMINISTRATIVO</v>
          </cell>
        </row>
        <row r="309">
          <cell r="A309" t="str">
            <v>FLORES REYNA JORGE LUIS</v>
          </cell>
          <cell r="B309" t="str">
            <v>LICENCIADO/A EN ENFERMERIA</v>
          </cell>
        </row>
        <row r="310">
          <cell r="A310" t="str">
            <v>FLORES ROMANI ISABEL CRISTINA</v>
          </cell>
          <cell r="B310" t="str">
            <v>ENFERMERA (O)</v>
          </cell>
        </row>
        <row r="311">
          <cell r="A311" t="str">
            <v>FLORES TELLO JANETH</v>
          </cell>
          <cell r="B311" t="str">
            <v>ENFERMERA (O)</v>
          </cell>
        </row>
        <row r="312">
          <cell r="A312" t="str">
            <v>FLOREZ VILLALOBOS MARIA ELIZABETH</v>
          </cell>
          <cell r="B312" t="str">
            <v>TECNICO/A ADMINIST. I</v>
          </cell>
        </row>
        <row r="313">
          <cell r="A313" t="str">
            <v>FRANCIA SINCHE PEDRO ANTONIO</v>
          </cell>
          <cell r="B313" t="str">
            <v>TECNICO/A ADMINIST. I</v>
          </cell>
        </row>
        <row r="314">
          <cell r="A314" t="str">
            <v>FUENTES CASTILLO CARMEN ELIZABETH</v>
          </cell>
          <cell r="B314" t="str">
            <v>TECNICO ADMINISTRATIVO</v>
          </cell>
        </row>
        <row r="315">
          <cell r="A315" t="str">
            <v>FUMACHI ROMERO WALTER RAUL</v>
          </cell>
          <cell r="B315" t="str">
            <v>MEDICO ESPECIALISTA</v>
          </cell>
        </row>
        <row r="316">
          <cell r="A316" t="str">
            <v>GABINO FABIAN MARIA LUISA</v>
          </cell>
          <cell r="B316" t="str">
            <v>ENFERMERA (O)</v>
          </cell>
        </row>
        <row r="317">
          <cell r="A317" t="str">
            <v>GAGO ROMERO ELLEN GRACIELA</v>
          </cell>
          <cell r="B317" t="str">
            <v>TECNICO ADMINISTRATIVO</v>
          </cell>
        </row>
        <row r="318">
          <cell r="A318" t="str">
            <v>GALARZA SUAREZ ROSA MARIA</v>
          </cell>
          <cell r="B318" t="str">
            <v>ASISTENTE  ADMINISTRATIVO I</v>
          </cell>
        </row>
        <row r="319">
          <cell r="A319" t="str">
            <v>GALLEGOS CATACHURA JIMMY RICHARD</v>
          </cell>
          <cell r="B319" t="str">
            <v>MEDICO ESPECIALISTA</v>
          </cell>
        </row>
        <row r="320">
          <cell r="A320" t="str">
            <v>GALVEZ CANALES WILBER FERNANDO</v>
          </cell>
          <cell r="B320" t="str">
            <v>TEC. EN FARMACIA I</v>
          </cell>
        </row>
        <row r="321">
          <cell r="A321" t="str">
            <v>GALVEZ RUIZ CARMEN ASUNCION</v>
          </cell>
          <cell r="B321" t="str">
            <v>MEDICO ESPECIALISTA</v>
          </cell>
        </row>
        <row r="322">
          <cell r="A322" t="str">
            <v>GAMARRA GALLARDO MELVA FLORENCIA</v>
          </cell>
          <cell r="B322" t="str">
            <v>TEC. EN ENFERMERIA I</v>
          </cell>
        </row>
        <row r="323">
          <cell r="A323" t="str">
            <v>GAONA GARCIA ERNESTO ALEJANDRO (RES)</v>
          </cell>
          <cell r="B323" t="str">
            <v>MEDICO I</v>
          </cell>
        </row>
        <row r="324">
          <cell r="A324" t="str">
            <v>GARAYAR GUEVARA ELNA YSABEL</v>
          </cell>
          <cell r="B324" t="str">
            <v>ENFERMERA (O)</v>
          </cell>
        </row>
        <row r="325">
          <cell r="A325" t="str">
            <v>GARCIA ALCANTARA MARIA ELENA</v>
          </cell>
          <cell r="B325" t="str">
            <v>TEC. EN ENFERMERIA</v>
          </cell>
        </row>
        <row r="326">
          <cell r="A326" t="str">
            <v>GARCIA AQUINO ALAN MARTIN</v>
          </cell>
          <cell r="B326" t="str">
            <v>TEC. EN LABORATORIO I</v>
          </cell>
        </row>
        <row r="327">
          <cell r="A327" t="str">
            <v>GARCIA DE LA CRUZ SILVIA (RES)</v>
          </cell>
          <cell r="B327" t="str">
            <v>MEDICO I</v>
          </cell>
        </row>
        <row r="328">
          <cell r="A328" t="str">
            <v>GARCIA IPANAQUE JUAN CARLOS</v>
          </cell>
          <cell r="B328" t="str">
            <v>AUXILIAR EN MANTENIMIENTO</v>
          </cell>
        </row>
        <row r="329">
          <cell r="A329" t="str">
            <v>GARCIA OLIVARES FELIPE ALBERTO</v>
          </cell>
          <cell r="B329" t="str">
            <v>TRABAJADOR DE SERVICIOS I</v>
          </cell>
        </row>
        <row r="330">
          <cell r="A330" t="str">
            <v>GARCIA PORTUGUEZ GLORIA AIDA</v>
          </cell>
          <cell r="B330" t="str">
            <v>TRABAJADOR/A SOCIAL</v>
          </cell>
        </row>
        <row r="331">
          <cell r="A331" t="str">
            <v>GARCIA SERNAQUE LUIS ALBERTO</v>
          </cell>
          <cell r="B331" t="str">
            <v>TEC. EN ENFERMERIA I</v>
          </cell>
        </row>
        <row r="332">
          <cell r="A332" t="str">
            <v>GARCIA TEJADA JOSE ENRIQUE</v>
          </cell>
          <cell r="B332" t="str">
            <v>MEDICO ESPECIALISTA</v>
          </cell>
        </row>
        <row r="333">
          <cell r="A333" t="str">
            <v>GASTELU PALOMINO MARIA NADINE</v>
          </cell>
          <cell r="B333" t="str">
            <v>ENFERMERA (O)</v>
          </cell>
        </row>
        <row r="334">
          <cell r="A334" t="str">
            <v>GIL CONTRERAS GLADIS ESTER</v>
          </cell>
          <cell r="B334" t="str">
            <v>ENFERMERA (O)</v>
          </cell>
        </row>
        <row r="335">
          <cell r="A335" t="str">
            <v>GIL MALCA PEREZ MARCO AURELIO</v>
          </cell>
          <cell r="B335" t="str">
            <v>MEDICO ESPECIALISTA</v>
          </cell>
        </row>
        <row r="336">
          <cell r="A336" t="str">
            <v>GODOY LAVERIANO KARIN JUNET</v>
          </cell>
          <cell r="B336" t="str">
            <v>TECNICO EN ENFERMERIA</v>
          </cell>
        </row>
        <row r="337">
          <cell r="A337" t="str">
            <v>GOMEZ GARCIA OMAR ALI</v>
          </cell>
          <cell r="B337" t="str">
            <v>MEDICO ESPECIALISTA</v>
          </cell>
        </row>
        <row r="338">
          <cell r="A338" t="str">
            <v>GOMEZ ORMEÑO VANESSA MILAGROS</v>
          </cell>
          <cell r="B338" t="str">
            <v>ENFERMERA (O)</v>
          </cell>
        </row>
        <row r="339">
          <cell r="A339" t="str">
            <v>GONZALES ALBURUQUEQUE ELMER FELIPE</v>
          </cell>
          <cell r="B339" t="str">
            <v>TEC. EN ENFERMERIA I</v>
          </cell>
        </row>
        <row r="340">
          <cell r="A340" t="str">
            <v>GONZALES ANGULO ROXANA MARIA</v>
          </cell>
          <cell r="B340" t="str">
            <v>LABORATORISTA CLIN.- ESC. SUP.</v>
          </cell>
        </row>
        <row r="341">
          <cell r="A341" t="str">
            <v>GONZALES DULANTO JESUS GABRIEL</v>
          </cell>
          <cell r="B341" t="str">
            <v>ESPECIALISTA EN CARDIOLOGÍA</v>
          </cell>
        </row>
        <row r="342">
          <cell r="A342" t="str">
            <v>GONZALES LEON LEONOR CELIA</v>
          </cell>
          <cell r="B342" t="str">
            <v>AUXILIAR ASISTENCIAL</v>
          </cell>
        </row>
        <row r="343">
          <cell r="A343" t="str">
            <v>GONZALES ORE MAYRA ANGELICA NATHALI</v>
          </cell>
          <cell r="B343" t="str">
            <v>ENFERMERA (O)</v>
          </cell>
        </row>
        <row r="344">
          <cell r="A344" t="str">
            <v>GONZALES PARIONA GIOVANA PILAR</v>
          </cell>
          <cell r="B344" t="str">
            <v>TEC. EN ENFERMERIA I</v>
          </cell>
        </row>
        <row r="345">
          <cell r="A345" t="str">
            <v>GONZALES PERCOVICH KARINA</v>
          </cell>
          <cell r="B345" t="str">
            <v>ENFERMERA (O)</v>
          </cell>
        </row>
        <row r="346">
          <cell r="A346" t="str">
            <v>GONZALES QUINO CATHERINE LUZ</v>
          </cell>
          <cell r="B346" t="str">
            <v>ENFERMERA (O)</v>
          </cell>
        </row>
        <row r="347">
          <cell r="A347" t="str">
            <v>GONZALES SALVADOR MARIA DEL PILAR</v>
          </cell>
          <cell r="B347" t="str">
            <v>TRABAJADOR/A SOCIAL</v>
          </cell>
        </row>
        <row r="348">
          <cell r="A348" t="str">
            <v>GONZALES VERA DE DIAZ IVOONE MAURICIA</v>
          </cell>
          <cell r="B348" t="str">
            <v>TECNICO/A ADMINIST. I</v>
          </cell>
        </row>
        <row r="349">
          <cell r="A349" t="str">
            <v>GRADOS SAENZ KARIN ROSEMERY</v>
          </cell>
          <cell r="B349" t="str">
            <v>MEDICO ESPECIALISTA</v>
          </cell>
        </row>
        <row r="350">
          <cell r="A350" t="str">
            <v>GRANDEZ GOLAC ENMA MARICEL</v>
          </cell>
          <cell r="B350" t="str">
            <v>LICENCIADO/A EN ENFERMERIA</v>
          </cell>
        </row>
        <row r="351">
          <cell r="A351" t="str">
            <v>GUARDIA GRANDA DE SALAS ELSA EDELMIRA</v>
          </cell>
          <cell r="B351" t="str">
            <v>ENFERMERA (O)</v>
          </cell>
        </row>
        <row r="352">
          <cell r="A352" t="str">
            <v>GUERRA HIDALGO MARIA ROSA</v>
          </cell>
          <cell r="B352" t="str">
            <v>TEC. EN ENFERMERIA I</v>
          </cell>
        </row>
        <row r="353">
          <cell r="A353" t="str">
            <v>GUERRA HUAMAN JUAN CARLOS</v>
          </cell>
          <cell r="B353" t="str">
            <v>TECNICO/A ADMINIST. I</v>
          </cell>
        </row>
        <row r="354">
          <cell r="A354" t="str">
            <v>GUERRA ONTIVEROS BERMUNDO</v>
          </cell>
          <cell r="B354" t="str">
            <v>TECNICO/A ADMINIST. I</v>
          </cell>
        </row>
        <row r="355">
          <cell r="A355" t="str">
            <v>GUERRERO GARCIA LIDIA FREDESVINDA</v>
          </cell>
          <cell r="B355" t="str">
            <v>TEC. EN ENFERMERIA I</v>
          </cell>
        </row>
        <row r="356">
          <cell r="A356" t="str">
            <v>GUEVARA CASTILLO PIET FRANK</v>
          </cell>
          <cell r="B356" t="str">
            <v>TECNOLOGO MEDICO</v>
          </cell>
        </row>
        <row r="357">
          <cell r="A357" t="str">
            <v>GUIBOVICH MORENO MILAGROS ARACELLY</v>
          </cell>
          <cell r="B357" t="str">
            <v>ENFERMERA (O)</v>
          </cell>
        </row>
        <row r="358">
          <cell r="A358" t="str">
            <v>GUILLEN BERROSPI MARIA NIEVES</v>
          </cell>
          <cell r="B358" t="str">
            <v>TEC. EN ENFERMERIA I</v>
          </cell>
        </row>
        <row r="359">
          <cell r="A359" t="str">
            <v>GUILLEN BUSTINZA ELIZA</v>
          </cell>
          <cell r="B359" t="str">
            <v>TEC. EN ENFERMERIA I</v>
          </cell>
        </row>
        <row r="360">
          <cell r="A360" t="str">
            <v>GUILLEN DE LA CRUZ DE ACEVEDO GLADYS</v>
          </cell>
          <cell r="B360" t="str">
            <v>TEC. EN ENFERMERIA I</v>
          </cell>
        </row>
        <row r="361">
          <cell r="A361" t="str">
            <v>GUILLEN GARCIA MARIA ROSARIO</v>
          </cell>
          <cell r="B361" t="str">
            <v>TEC. EN ENFERMERIA I</v>
          </cell>
        </row>
        <row r="362">
          <cell r="A362" t="str">
            <v>GUILLEN PRINCIPE NEVER HAYDEE</v>
          </cell>
          <cell r="B362" t="str">
            <v>NUTRICIONISTA</v>
          </cell>
        </row>
        <row r="363">
          <cell r="A363" t="str">
            <v>GUILLEN SALDIVAR ANDREA</v>
          </cell>
          <cell r="B363" t="str">
            <v>TEC. EN ENFERMERIA I</v>
          </cell>
        </row>
        <row r="364">
          <cell r="A364" t="str">
            <v>GUILLEN SALDIVAR MARIA LUZ</v>
          </cell>
          <cell r="B364" t="str">
            <v>TEC. EN ENFERMERIA I</v>
          </cell>
        </row>
        <row r="365">
          <cell r="A365" t="str">
            <v>GUILLEN SOLAR ELVINN RONNIE</v>
          </cell>
          <cell r="B365" t="str">
            <v>AUXILIAR DE FARMACIA</v>
          </cell>
        </row>
        <row r="366">
          <cell r="A366" t="str">
            <v>GUTARRA GALVAN EDUARDO FELIX</v>
          </cell>
          <cell r="B366" t="str">
            <v>ESPECIALISTA EN PEDIATRIA</v>
          </cell>
        </row>
        <row r="367">
          <cell r="A367" t="str">
            <v>GUTIERREZ ALFARO RENZO BETTAUER</v>
          </cell>
          <cell r="B367" t="str">
            <v>TECNICO/A EN SERV. GRAL I</v>
          </cell>
        </row>
        <row r="368">
          <cell r="A368" t="str">
            <v>GUTIERREZ BURGOS MARIA MERCEDES</v>
          </cell>
          <cell r="B368" t="str">
            <v>ENFERMERA (O)</v>
          </cell>
        </row>
        <row r="369">
          <cell r="A369" t="str">
            <v>GUTIERREZ CARTOLIN GABRIELA</v>
          </cell>
          <cell r="B369" t="str">
            <v>ENFERMERA (O)</v>
          </cell>
        </row>
        <row r="370">
          <cell r="A370" t="str">
            <v>GUTIERREZ SEGOVIA GRACIELA VICTORIA</v>
          </cell>
          <cell r="B370" t="str">
            <v>TECNICO/A ADMINIST. II</v>
          </cell>
        </row>
        <row r="371">
          <cell r="A371" t="str">
            <v>GUTIERREZ YOZA ENRIQUE ELADIO</v>
          </cell>
          <cell r="B371" t="str">
            <v>MEDICO ESPECIALISTA</v>
          </cell>
        </row>
        <row r="372">
          <cell r="A372" t="str">
            <v>GUZMAN VELA FORTUNATA CEFERINA</v>
          </cell>
          <cell r="B372" t="str">
            <v>TECNICO/A ADMINIST. I</v>
          </cell>
        </row>
        <row r="373">
          <cell r="A373" t="str">
            <v>HERBOZO SOLIS CARLOS ALBERTO</v>
          </cell>
          <cell r="B373" t="str">
            <v>TECNOLOGO MEDICO</v>
          </cell>
        </row>
        <row r="374">
          <cell r="A374" t="str">
            <v>HERNANDEZ BENDEZU JOSE ZIMRY</v>
          </cell>
          <cell r="B374" t="str">
            <v>MEDICO ESPECIALISTA</v>
          </cell>
        </row>
        <row r="375">
          <cell r="A375" t="str">
            <v>HERNANDEZ CARRILLO MARTHA AMELIA</v>
          </cell>
          <cell r="B375" t="str">
            <v>TEC. EN ENFERMERIA I</v>
          </cell>
        </row>
        <row r="376">
          <cell r="A376" t="str">
            <v>HERNANDEZ LOVERA MARIA MIRTHA</v>
          </cell>
          <cell r="B376" t="str">
            <v>TEC. EN FARMACIA I</v>
          </cell>
        </row>
        <row r="377">
          <cell r="A377" t="str">
            <v>HERNANDEZ PEÑA GIOVANNA EDITH</v>
          </cell>
          <cell r="B377" t="str">
            <v>ENFERMERA (O)</v>
          </cell>
        </row>
        <row r="378">
          <cell r="A378" t="str">
            <v>HERRERA ACUÑA MARIA TEOFILA</v>
          </cell>
          <cell r="B378" t="str">
            <v>ENFERMERA (O)</v>
          </cell>
        </row>
        <row r="379">
          <cell r="A379" t="str">
            <v>HERRERA CASTRO MELISSA JANETH</v>
          </cell>
          <cell r="B379" t="str">
            <v>MEDICO ESPECIALISTA</v>
          </cell>
        </row>
        <row r="380">
          <cell r="A380" t="str">
            <v>HERRERA DAVILA MARCO ANTONIO</v>
          </cell>
          <cell r="B380" t="str">
            <v>ESPECIALISTA EN MEDICINA INTERNA</v>
          </cell>
        </row>
        <row r="381">
          <cell r="A381" t="str">
            <v>HERRERA QUISPE JORGE LUIS</v>
          </cell>
          <cell r="B381" t="str">
            <v>MEDICO ESPECIALISTA</v>
          </cell>
        </row>
        <row r="382">
          <cell r="A382" t="str">
            <v>HIDALGO AGUILAR ZULMA GISELA</v>
          </cell>
          <cell r="B382" t="str">
            <v>TECNÓLOGO MEDICO</v>
          </cell>
        </row>
        <row r="383">
          <cell r="A383" t="str">
            <v>HIDALGO MOSCOSO RAUL MIGUEL</v>
          </cell>
          <cell r="B383" t="str">
            <v>QUIMICO FARMACEUTICO</v>
          </cell>
        </row>
        <row r="384">
          <cell r="A384" t="str">
            <v>HIGIDIO MENDIZABAL DIANA</v>
          </cell>
          <cell r="B384" t="str">
            <v>ENFERMERA (O)</v>
          </cell>
        </row>
        <row r="385">
          <cell r="A385" t="str">
            <v>HINOSTROZA CASTILLO RAUL</v>
          </cell>
          <cell r="B385" t="str">
            <v>MEDICO ESPECIALISTA</v>
          </cell>
        </row>
        <row r="386">
          <cell r="A386" t="str">
            <v>HONORIO ARROYO QUISPE CARLOS LUIS</v>
          </cell>
          <cell r="B386" t="str">
            <v>MEDICO ESPECIALISTA</v>
          </cell>
        </row>
        <row r="387">
          <cell r="A387" t="str">
            <v>HORNA CHICCHON DOUGLAS ENRIQUE</v>
          </cell>
          <cell r="B387" t="str">
            <v>MEDICO I</v>
          </cell>
        </row>
        <row r="388">
          <cell r="A388" t="str">
            <v>HUAMAN CHALLQUI HERLINDA ALICIA</v>
          </cell>
          <cell r="B388" t="str">
            <v>TEC. EN ENFERMERIA I</v>
          </cell>
        </row>
        <row r="389">
          <cell r="A389" t="str">
            <v>HUAMAN CHALLQUI LINDON BERNARDINO</v>
          </cell>
          <cell r="B389" t="str">
            <v>TEC. EN ENFERMERIA I</v>
          </cell>
        </row>
        <row r="390">
          <cell r="A390" t="str">
            <v>HUAMAN CHAVEZ ANIBAL YVAN</v>
          </cell>
          <cell r="B390" t="str">
            <v>TEC. EN FARMACIA I</v>
          </cell>
        </row>
        <row r="391">
          <cell r="A391" t="str">
            <v>HUAMAN INCHICAQUI JOSE ANTONIO</v>
          </cell>
          <cell r="B391" t="str">
            <v>TECNICO/A EN ARCHIVO</v>
          </cell>
        </row>
        <row r="392">
          <cell r="A392" t="str">
            <v>HUAMAN TASAYCO LILY JESUS</v>
          </cell>
          <cell r="B392" t="str">
            <v>TEC. EN ENFERMERIA I</v>
          </cell>
        </row>
        <row r="393">
          <cell r="A393" t="str">
            <v>HUAMAN TINAJEROS ANGEL CORNELIO</v>
          </cell>
          <cell r="B393" t="str">
            <v>TEC. EN ENFERMERIA I</v>
          </cell>
        </row>
        <row r="394">
          <cell r="A394" t="str">
            <v>HUAMANI ALMANZA SIMEONA HORTENCIA</v>
          </cell>
          <cell r="B394" t="str">
            <v>TEC. EN ENFERMERIA I</v>
          </cell>
        </row>
        <row r="395">
          <cell r="A395" t="str">
            <v>HUAMANI CHAVEZ MARIBEL ROSA</v>
          </cell>
          <cell r="B395" t="str">
            <v>SECRETARIA</v>
          </cell>
        </row>
        <row r="396">
          <cell r="A396" t="str">
            <v>HUAMANI UBILLUS JACQUELINE ROSE</v>
          </cell>
          <cell r="B396" t="str">
            <v>ENFERMERA (O)</v>
          </cell>
        </row>
        <row r="397">
          <cell r="A397" t="str">
            <v>HUAMANTINGO BARRIENTOS WUALTER</v>
          </cell>
          <cell r="B397" t="str">
            <v>PILOTO DE AMBULANCIA</v>
          </cell>
        </row>
        <row r="398">
          <cell r="A398" t="str">
            <v>HUAMANZANA SILVA MIRIAN ROXANA</v>
          </cell>
          <cell r="B398" t="str">
            <v>MEDICO I</v>
          </cell>
        </row>
        <row r="399">
          <cell r="A399" t="str">
            <v>HUANCA HURTADO CESAR</v>
          </cell>
          <cell r="B399" t="str">
            <v>TECNICO EN ENFERMERIA</v>
          </cell>
        </row>
        <row r="400">
          <cell r="A400" t="str">
            <v>HUANCA SANCHEZ SILVA BILSAN CAROLINA</v>
          </cell>
          <cell r="B400" t="str">
            <v>TECNICO  DE LABORATORIO</v>
          </cell>
        </row>
        <row r="401">
          <cell r="A401" t="str">
            <v>HUARACHI FUENTES YANIRA ELSIE</v>
          </cell>
          <cell r="B401" t="str">
            <v>ENFERMERA (O)</v>
          </cell>
        </row>
        <row r="402">
          <cell r="A402" t="str">
            <v>HUARI QUISPE MARCELINA EUGENIA</v>
          </cell>
          <cell r="B402" t="str">
            <v>TEC. EN ENFERMERIA I</v>
          </cell>
        </row>
        <row r="403">
          <cell r="A403" t="str">
            <v>HUARINGA SANCHEZ DAVID MILNER</v>
          </cell>
          <cell r="B403" t="str">
            <v>CAJERO-RECAUDADOR</v>
          </cell>
        </row>
        <row r="404">
          <cell r="A404" t="str">
            <v>HUATUCO RIVAS FLOR DE MARIA JUANA</v>
          </cell>
          <cell r="B404" t="str">
            <v>TEC. EN ENFERMERIA I</v>
          </cell>
        </row>
        <row r="405">
          <cell r="A405" t="str">
            <v>HUAUYA CARDENAS CARMEN ALICIA</v>
          </cell>
          <cell r="B405" t="str">
            <v>TEC. EN FARMACIA I</v>
          </cell>
        </row>
        <row r="406">
          <cell r="A406" t="str">
            <v>HUAYHUAS TAIPE FANY</v>
          </cell>
          <cell r="B406" t="str">
            <v>ENFERMERA (O)</v>
          </cell>
        </row>
        <row r="407">
          <cell r="A407" t="str">
            <v>HUAYTA VELIZ NILO VICTOR</v>
          </cell>
          <cell r="B407" t="str">
            <v>PILOTO DE AMBULANCIA</v>
          </cell>
        </row>
        <row r="408">
          <cell r="A408" t="str">
            <v>HUERTA ZARZOSA NESTOR GUSTAVO</v>
          </cell>
          <cell r="B408" t="str">
            <v>ENFERMERA (O)</v>
          </cell>
        </row>
        <row r="409">
          <cell r="A409" t="str">
            <v>HUERTAS MURGA FABIOLA DALILA</v>
          </cell>
          <cell r="B409" t="str">
            <v>ENFERMERA (O)</v>
          </cell>
        </row>
        <row r="410">
          <cell r="A410" t="str">
            <v>HURTADO COLFER CECILIA MARGARITA</v>
          </cell>
          <cell r="B410" t="str">
            <v>ENFERMERA/O ESPECIALISTA</v>
          </cell>
        </row>
        <row r="411">
          <cell r="A411" t="str">
            <v>HURTADO GUADALUPE ADELAIDA GINA</v>
          </cell>
          <cell r="B411" t="str">
            <v>TECNICO EN ENFERMERIA</v>
          </cell>
        </row>
        <row r="412">
          <cell r="A412" t="str">
            <v>HURTADO JERI  VDA DE SANCHEZ ANGELICA</v>
          </cell>
          <cell r="B412" t="str">
            <v>ENFERMERA (O)</v>
          </cell>
        </row>
        <row r="413">
          <cell r="A413" t="str">
            <v>HURTADO LOJA JORGE EDUARDO</v>
          </cell>
          <cell r="B413" t="str">
            <v>MEDICO ESPECIALISTA</v>
          </cell>
        </row>
        <row r="414">
          <cell r="A414" t="str">
            <v>HURTADO ZARATE KATHY LAURA</v>
          </cell>
          <cell r="B414" t="str">
            <v>ENFERMERA (O)</v>
          </cell>
        </row>
        <row r="415">
          <cell r="A415" t="str">
            <v>ILIZARVE MENDEZ SONIA</v>
          </cell>
          <cell r="B415" t="str">
            <v>ENFERMERA (O)</v>
          </cell>
        </row>
        <row r="416">
          <cell r="A416" t="str">
            <v>INGA ATENCIO IRENE SOFIA</v>
          </cell>
          <cell r="B416" t="str">
            <v>TEC. EN ENFERMERIA I</v>
          </cell>
        </row>
        <row r="417">
          <cell r="A417" t="str">
            <v>IPANAQUE YESQUEN MARIA ELIZABETH</v>
          </cell>
          <cell r="B417" t="str">
            <v>ENFERMERA (O)</v>
          </cell>
        </row>
        <row r="418">
          <cell r="A418" t="str">
            <v>JARA PALACIOS MARLENE</v>
          </cell>
          <cell r="B418" t="str">
            <v>TEC. EN ENFERMERIA I</v>
          </cell>
        </row>
        <row r="419">
          <cell r="A419" t="str">
            <v>JARA PINEDO JUAN CARLOS</v>
          </cell>
          <cell r="B419" t="str">
            <v>TECNOLOGO MEDICO</v>
          </cell>
        </row>
        <row r="420">
          <cell r="A420" t="str">
            <v>JESUS CHIPANA GUISELA</v>
          </cell>
          <cell r="B420" t="str">
            <v>ENFERMERA (O)</v>
          </cell>
        </row>
        <row r="421">
          <cell r="A421" t="str">
            <v>JESUS PAULINO ZAIDA MARIELA</v>
          </cell>
          <cell r="B421" t="str">
            <v>ENFERMERA (O)</v>
          </cell>
        </row>
        <row r="422">
          <cell r="A422" t="str">
            <v>JIMENEZ CABEZAS GIULIANNA SOLANGE</v>
          </cell>
          <cell r="B422" t="str">
            <v>LICENCIADO/A EN ENFERMERIA</v>
          </cell>
        </row>
        <row r="423">
          <cell r="A423" t="str">
            <v>JIMENEZ PEREZ ALDO ENRIQUE</v>
          </cell>
          <cell r="B423" t="str">
            <v>MEDICO ESPECIALISTA</v>
          </cell>
        </row>
        <row r="424">
          <cell r="A424" t="str">
            <v>JORGE BERROSPI DOLIBET ROCIO</v>
          </cell>
          <cell r="B424" t="str">
            <v>TEC. EN ENFERMERIA</v>
          </cell>
        </row>
        <row r="425">
          <cell r="A425" t="str">
            <v>JUAN DE DIOS HUAYLINOS HUGO ANTONIO</v>
          </cell>
          <cell r="B425" t="str">
            <v>ENFERMERA (O)</v>
          </cell>
        </row>
        <row r="426">
          <cell r="A426" t="str">
            <v>JULCA MANTILLA SEGUNDO ALEJANDRO</v>
          </cell>
          <cell r="B426" t="str">
            <v>ENFERMERA (O)</v>
          </cell>
        </row>
        <row r="427">
          <cell r="A427" t="str">
            <v>KUONG DIAZ VICTOR JAIME</v>
          </cell>
          <cell r="B427" t="str">
            <v>MEDICO ESPECIALISTA</v>
          </cell>
        </row>
        <row r="428">
          <cell r="A428" t="str">
            <v>LA ROSA SANCHEZ JEANETT MARGARITA</v>
          </cell>
          <cell r="B428" t="str">
            <v>TECNICO ADMINISTRATIVO</v>
          </cell>
        </row>
        <row r="429">
          <cell r="A429" t="str">
            <v>LA ROSA VALVERDE FANY AMALIA</v>
          </cell>
          <cell r="B429" t="str">
            <v>ENFERMERA (O)</v>
          </cell>
        </row>
        <row r="430">
          <cell r="A430" t="str">
            <v>LA TORRE GARCIA MARIO JAVIER</v>
          </cell>
          <cell r="B430" t="str">
            <v>PILOTO DE AMBULANCIA</v>
          </cell>
        </row>
        <row r="431">
          <cell r="A431" t="str">
            <v>LA TORRE GUTIERREZ GLICERIA MARGARITA</v>
          </cell>
          <cell r="B431" t="str">
            <v>TEC. EN ENFERMERIA I</v>
          </cell>
        </row>
        <row r="432">
          <cell r="A432" t="str">
            <v>LA TORRE PEÑA ESPERANZA</v>
          </cell>
          <cell r="B432" t="str">
            <v>ENFERMERA (O)</v>
          </cell>
        </row>
        <row r="433">
          <cell r="A433" t="str">
            <v>LANEGRA BERNALES ORLANDO</v>
          </cell>
          <cell r="B433" t="str">
            <v>MEDICO I</v>
          </cell>
        </row>
        <row r="434">
          <cell r="A434" t="str">
            <v>LAURA ESTAÑO MARCO PAVEL</v>
          </cell>
          <cell r="B434" t="str">
            <v>MEDICO RADIOLOGO</v>
          </cell>
        </row>
        <row r="435">
          <cell r="A435" t="str">
            <v>LAURA FAJARDO LIDIA DEL ROSARIO</v>
          </cell>
          <cell r="B435" t="str">
            <v>TEC. EN LABORATORIO I</v>
          </cell>
        </row>
        <row r="436">
          <cell r="A436" t="str">
            <v>LAURA TRILLO VICTOR ALFREDO</v>
          </cell>
          <cell r="B436" t="str">
            <v>TECNICO/A EN SERV. GRAL I</v>
          </cell>
        </row>
        <row r="437">
          <cell r="A437" t="str">
            <v>LAZARO HUARINGA ROXANA CECILIA</v>
          </cell>
          <cell r="B437" t="str">
            <v>LICENCIADO/A EN ENFERMERIA</v>
          </cell>
        </row>
        <row r="438">
          <cell r="A438" t="str">
            <v>LAZO BRAVO ESMERALDA ELENA</v>
          </cell>
          <cell r="B438" t="str">
            <v>NUTRICIONISTA</v>
          </cell>
        </row>
        <row r="439">
          <cell r="A439" t="str">
            <v>LAZO CASTILLO ANA MARIA</v>
          </cell>
          <cell r="B439" t="str">
            <v>TEC. EN ENFERMERIA</v>
          </cell>
        </row>
        <row r="440">
          <cell r="A440" t="str">
            <v>LAZO CRUZ ANGELICA MARIA</v>
          </cell>
          <cell r="B440" t="str">
            <v>INGENIERO SANITARIO</v>
          </cell>
        </row>
        <row r="441">
          <cell r="A441" t="str">
            <v>LAZO MEZA WILLAM ALDO</v>
          </cell>
          <cell r="B441" t="str">
            <v>MEDICO IV</v>
          </cell>
        </row>
        <row r="442">
          <cell r="A442" t="str">
            <v>LEGUIA LUDEÑA FELIX</v>
          </cell>
          <cell r="B442" t="str">
            <v>TECNICO/A EN SERV. GRAL I</v>
          </cell>
        </row>
        <row r="443">
          <cell r="A443" t="str">
            <v>LEGUIA LUDEÑA MARIA</v>
          </cell>
          <cell r="B443" t="str">
            <v>TECNICO EN ENFERMERIA</v>
          </cell>
        </row>
        <row r="444">
          <cell r="A444" t="str">
            <v>LEIVA VEGA JEAN CARLOS( RES)</v>
          </cell>
          <cell r="B444" t="str">
            <v>MEDICO I</v>
          </cell>
        </row>
        <row r="445">
          <cell r="A445" t="str">
            <v>LEON DOMINGUEZ ADELA DORA</v>
          </cell>
          <cell r="B445" t="str">
            <v>ENFERMERA (O)</v>
          </cell>
        </row>
        <row r="446">
          <cell r="A446" t="str">
            <v>LEON GUERRA NATALI JULIANA</v>
          </cell>
          <cell r="B446" t="str">
            <v>MEDICO I</v>
          </cell>
        </row>
        <row r="447">
          <cell r="A447" t="str">
            <v>LEON LOZANO SALOMON LEANDRO</v>
          </cell>
          <cell r="B447" t="str">
            <v>PILOTO DE AMBULANCIA</v>
          </cell>
        </row>
        <row r="448">
          <cell r="A448" t="str">
            <v>LESCANO CORDOVA MARINA AMALIA</v>
          </cell>
          <cell r="B448" t="str">
            <v>TEC.ADMINIS.I</v>
          </cell>
        </row>
        <row r="449">
          <cell r="A449" t="str">
            <v>LIMACHI ZEVALLOS MARIA ANTONIETA</v>
          </cell>
          <cell r="B449" t="str">
            <v>TEC. EN ENFERMERIA I</v>
          </cell>
        </row>
        <row r="450">
          <cell r="A450" t="str">
            <v>LIMAYLLA CARRILLO LOURDES VANESSA</v>
          </cell>
          <cell r="B450" t="str">
            <v>TEC. EN ENFERMERIA I</v>
          </cell>
        </row>
        <row r="451">
          <cell r="A451" t="str">
            <v>LINARES CALDERON MARIA DE LOURDES</v>
          </cell>
          <cell r="B451" t="str">
            <v>MEDICO ESPECIALISTA</v>
          </cell>
        </row>
        <row r="452">
          <cell r="A452" t="str">
            <v>LIZARRAGA FRANCO EVA GUDELIA</v>
          </cell>
          <cell r="B452" t="str">
            <v>ENFERMERA (O)</v>
          </cell>
        </row>
        <row r="453">
          <cell r="A453" t="str">
            <v>LLACSA SARAVIA VICTOR LEONEL</v>
          </cell>
          <cell r="B453" t="str">
            <v>MEDICO ESPECIALISTA</v>
          </cell>
        </row>
        <row r="454">
          <cell r="A454" t="str">
            <v>LLALLICO CORIPUNA GLADYS MARISOL</v>
          </cell>
          <cell r="B454" t="str">
            <v>TEC. EN ENFERMERIA I</v>
          </cell>
        </row>
        <row r="455">
          <cell r="A455" t="str">
            <v>LLANCA CHICANA JOSE LUIS</v>
          </cell>
          <cell r="B455" t="str">
            <v>TEC. EN ENFERMERIA I</v>
          </cell>
        </row>
        <row r="456">
          <cell r="A456" t="str">
            <v>LLANOS CESPEDES JIMMY</v>
          </cell>
          <cell r="B456" t="str">
            <v>ENFERMERA (O)</v>
          </cell>
        </row>
        <row r="457">
          <cell r="A457" t="str">
            <v>LLAUCE PEÑA YANINA ELIZABETH</v>
          </cell>
          <cell r="B457" t="str">
            <v>TECNICO EN ENFERMERIA</v>
          </cell>
        </row>
        <row r="458">
          <cell r="A458" t="str">
            <v>LLERENA URRUTIA BRICEIDA LORENA</v>
          </cell>
          <cell r="B458" t="str">
            <v>TECNICO  DE LABORATORIO</v>
          </cell>
        </row>
        <row r="459">
          <cell r="A459" t="str">
            <v>LLONTOP GUEVARA IRENE PETRONILA</v>
          </cell>
          <cell r="B459" t="str">
            <v>MEDICO ESPECIALISTA</v>
          </cell>
        </row>
        <row r="460">
          <cell r="A460" t="str">
            <v>LOAYZA CALDERON MILTON</v>
          </cell>
          <cell r="B460" t="str">
            <v>MEDICO ESPECIALISTA</v>
          </cell>
        </row>
        <row r="461">
          <cell r="A461" t="str">
            <v>LOAYZA MOSAURRIETA MIRIAM ROSABELL</v>
          </cell>
          <cell r="B461" t="str">
            <v>ENFERMERA (O)</v>
          </cell>
        </row>
        <row r="462">
          <cell r="A462" t="str">
            <v>LOCONI MARCOS JOSEFINA LIZBET HAYDEE</v>
          </cell>
          <cell r="B462" t="str">
            <v>TECNICO/A ADMINIST. I</v>
          </cell>
        </row>
        <row r="463">
          <cell r="A463" t="str">
            <v>LOJA BLANCAS ROSARIO (RES)</v>
          </cell>
          <cell r="B463" t="str">
            <v>MEDICO I</v>
          </cell>
        </row>
        <row r="464">
          <cell r="A464" t="str">
            <v>LOPEZ CALDERON CARLOS DOMINGO</v>
          </cell>
          <cell r="B464" t="str">
            <v>MEDICO ESPECIALISTA</v>
          </cell>
        </row>
        <row r="465">
          <cell r="A465" t="str">
            <v>LOPEZ CONTRERAS ANIBAL DARWIN</v>
          </cell>
          <cell r="B465" t="str">
            <v>TECNICO/A ADMINIST. I</v>
          </cell>
        </row>
        <row r="466">
          <cell r="A466" t="str">
            <v>LOPEZ SANABRIA MARIELA</v>
          </cell>
          <cell r="B466" t="str">
            <v>LICENCIADO/A EN ENFERMERIA</v>
          </cell>
        </row>
        <row r="467">
          <cell r="A467" t="str">
            <v>LOPEZ TORREZ FABIOLA JANETT</v>
          </cell>
          <cell r="B467" t="str">
            <v>TECNICO/A ADMINIST. I</v>
          </cell>
        </row>
        <row r="468">
          <cell r="A468" t="str">
            <v>LOPEZ VELASQUEZ EDMUNDO EDINSON</v>
          </cell>
          <cell r="B468" t="str">
            <v>MEDICO ESPECIALISTA</v>
          </cell>
        </row>
        <row r="469">
          <cell r="A469" t="str">
            <v>LORO CHERO LUIS MELCHOR</v>
          </cell>
          <cell r="B469" t="str">
            <v>MEDICO ESPECIALISTA</v>
          </cell>
        </row>
        <row r="470">
          <cell r="A470" t="str">
            <v>LOZADA CHIRIO DE CHUMBISLLA ERIKA GIOVANNA</v>
          </cell>
          <cell r="B470" t="str">
            <v>TEC. EN ENFERMERIA</v>
          </cell>
        </row>
        <row r="471">
          <cell r="A471" t="str">
            <v>LOZANO BULEJE SONIA</v>
          </cell>
          <cell r="B471" t="str">
            <v>ENFERMERA (O)</v>
          </cell>
        </row>
        <row r="472">
          <cell r="A472" t="str">
            <v>LOZANO MARIÑO JOB</v>
          </cell>
          <cell r="B472" t="str">
            <v>ODONTOLOGO</v>
          </cell>
        </row>
        <row r="473">
          <cell r="A473" t="str">
            <v>LUCANA SANTARIA TERESITA YOLANDA</v>
          </cell>
          <cell r="B473" t="str">
            <v>TEC. EN ENFERMERIA I</v>
          </cell>
        </row>
        <row r="474">
          <cell r="A474" t="str">
            <v>LUDEÑA DURAN ALEX VALERIO</v>
          </cell>
          <cell r="B474" t="str">
            <v>TEC. EN ENFERMERIA I</v>
          </cell>
        </row>
        <row r="475">
          <cell r="A475" t="str">
            <v>LUGO RODRIGUEZ ALEJANDRINA</v>
          </cell>
          <cell r="B475" t="str">
            <v>TECNICO EN LABORATORIO</v>
          </cell>
        </row>
        <row r="476">
          <cell r="A476" t="str">
            <v>LUNA VALCARCEL MILAGROS ESTRELLA</v>
          </cell>
          <cell r="B476" t="str">
            <v>AUXILIAR ASISTENCIAL</v>
          </cell>
        </row>
        <row r="477">
          <cell r="A477" t="str">
            <v>LUQUE CARCASI YOHANA DORIS</v>
          </cell>
          <cell r="B477" t="str">
            <v>OPERAD.DE CENTRAL TELEF. I</v>
          </cell>
        </row>
        <row r="478">
          <cell r="A478" t="str">
            <v>MACHADO SURCA EULALIA JUANA</v>
          </cell>
          <cell r="B478" t="str">
            <v>TEC. EN ENFERMERIA I</v>
          </cell>
        </row>
        <row r="479">
          <cell r="A479" t="str">
            <v>MACHUCA ATACHAHUA YIMMY WUALTER</v>
          </cell>
          <cell r="B479" t="str">
            <v>TEC. EN FARMACIA I</v>
          </cell>
        </row>
        <row r="480">
          <cell r="A480" t="str">
            <v>MAGALLANES HUERTAS ANGELICA ELIZABETH</v>
          </cell>
          <cell r="B480" t="str">
            <v>TEC. EN ENFERMERIA I</v>
          </cell>
        </row>
        <row r="481">
          <cell r="A481" t="str">
            <v>MAGALLANES MUNAYCO ANTONIO</v>
          </cell>
          <cell r="B481" t="str">
            <v>TECNICO EN COMPUTACION</v>
          </cell>
        </row>
        <row r="482">
          <cell r="A482" t="str">
            <v>MAIQUE BENAVENTE LILIANA MAGALY</v>
          </cell>
          <cell r="B482" t="str">
            <v>ESPECIALISTA EN MEDICINA INTERNA</v>
          </cell>
        </row>
        <row r="483">
          <cell r="A483" t="str">
            <v>MAITA CRUZ YONI MAGALI</v>
          </cell>
          <cell r="B483" t="str">
            <v>MEDICO ESPECIALISTA</v>
          </cell>
        </row>
        <row r="484">
          <cell r="A484" t="str">
            <v>MALAGA GUERRA NADJA PAOLA</v>
          </cell>
          <cell r="B484" t="str">
            <v>MEDICO ESPECIALISTA</v>
          </cell>
        </row>
        <row r="485">
          <cell r="A485" t="str">
            <v>MALDONADO CHAMBILLA LUISA WILFREDA</v>
          </cell>
          <cell r="B485" t="str">
            <v>TEC. EN ENFERMERIA I</v>
          </cell>
        </row>
        <row r="486">
          <cell r="A486" t="str">
            <v>MALDONADO RODRIGUEZ LILIAN MAYRA (RES)</v>
          </cell>
          <cell r="B486" t="str">
            <v>MEDICO I</v>
          </cell>
        </row>
        <row r="487">
          <cell r="A487" t="str">
            <v>MAMANI COAQUERA ALCIDES LUIS</v>
          </cell>
          <cell r="B487" t="str">
            <v>MEDICO ESPECIALISTA</v>
          </cell>
        </row>
        <row r="488">
          <cell r="A488" t="str">
            <v>MAMANI CONTO GABINA</v>
          </cell>
          <cell r="B488" t="str">
            <v>ENFERMERA (O)</v>
          </cell>
        </row>
        <row r="489">
          <cell r="A489" t="str">
            <v>MAMANI PAUCAR YOLANDA VICENTA</v>
          </cell>
          <cell r="B489" t="str">
            <v>LICENCIADO/A EN ENFERMERIA</v>
          </cell>
        </row>
        <row r="490">
          <cell r="A490" t="str">
            <v>MANNUCCI CRUZ MARGARITA SOLEDAD</v>
          </cell>
          <cell r="B490" t="str">
            <v>AUX. DE NUTRICION</v>
          </cell>
        </row>
        <row r="491">
          <cell r="A491" t="str">
            <v>MANRIQUE MANCILLA JOEES LIZ</v>
          </cell>
          <cell r="B491" t="str">
            <v>LICENCIADO/A EN ENFERMERIA</v>
          </cell>
        </row>
        <row r="492">
          <cell r="A492" t="str">
            <v>MANRIQUE PANTOJA MARGARET ROSSANA</v>
          </cell>
          <cell r="B492" t="str">
            <v>ENFERMERA (O)</v>
          </cell>
        </row>
        <row r="493">
          <cell r="A493" t="str">
            <v>MANRIQUE VENTURA MARTHA LUZ</v>
          </cell>
          <cell r="B493" t="str">
            <v>MEDICO ESPECIALISTA</v>
          </cell>
        </row>
        <row r="494">
          <cell r="A494" t="str">
            <v>MARATUECH KONG ROCIO DEL CARMEN</v>
          </cell>
          <cell r="B494" t="str">
            <v>MEDICO ANESTESIOLOGO</v>
          </cell>
        </row>
        <row r="495">
          <cell r="A495" t="str">
            <v>MARCHAN VILELA DE BOCANEGRA MARIA ELENA</v>
          </cell>
          <cell r="B495" t="str">
            <v>TEC. EN ENFERMERIA I</v>
          </cell>
        </row>
        <row r="496">
          <cell r="A496" t="str">
            <v>MARCHAN VILELA LUIS</v>
          </cell>
          <cell r="B496" t="str">
            <v>TEC.ESPECIALIZADO RAYOS X</v>
          </cell>
        </row>
        <row r="497">
          <cell r="A497" t="str">
            <v>MARCOS CARDENAS EVELYN LAURA</v>
          </cell>
          <cell r="B497" t="str">
            <v>LICENCIADO/A EN ENFERMERIA</v>
          </cell>
        </row>
        <row r="498">
          <cell r="A498" t="str">
            <v>MARCOS CIERTO NORCA JUDITH</v>
          </cell>
          <cell r="B498" t="str">
            <v>TEC. EN LABORATORIO I</v>
          </cell>
        </row>
        <row r="499">
          <cell r="A499" t="str">
            <v>MARCOS GRADOS RUDY CLAUDIA</v>
          </cell>
          <cell r="B499" t="str">
            <v>TEC. EN ENFERMERIA I</v>
          </cell>
        </row>
        <row r="500">
          <cell r="A500" t="str">
            <v>MARCOS VILLANUEVA OCTAVIO RAUL</v>
          </cell>
          <cell r="B500" t="str">
            <v>TRABAJADOR DE SERVICIOS I</v>
          </cell>
        </row>
        <row r="501">
          <cell r="A501" t="str">
            <v>MARIN DUEÑAS IVANIA MELISSA</v>
          </cell>
          <cell r="B501" t="str">
            <v>MEDICO I</v>
          </cell>
        </row>
        <row r="502">
          <cell r="A502" t="str">
            <v>MARIN SALAZAR JHOANNA LUZ</v>
          </cell>
          <cell r="B502" t="str">
            <v>ENFERMERA (O)</v>
          </cell>
        </row>
        <row r="503">
          <cell r="A503" t="str">
            <v>MARTINEZ ALCANTARA FREDY</v>
          </cell>
          <cell r="B503" t="str">
            <v>ENFERMERA (O)</v>
          </cell>
        </row>
        <row r="504">
          <cell r="A504" t="str">
            <v>MARTINEZ BERNEDO DE ORTIZ LAURA ESTHER</v>
          </cell>
          <cell r="B504" t="str">
            <v>MEDICO ESPECIALISTA</v>
          </cell>
        </row>
        <row r="505">
          <cell r="A505" t="str">
            <v>MARTINEZ CORTEZ CESAR AUGUSTO</v>
          </cell>
          <cell r="B505" t="str">
            <v>TEC. EN ENFERMERIA I</v>
          </cell>
        </row>
        <row r="506">
          <cell r="A506" t="str">
            <v>MARTINEZ LOPEZ JAVIER EDUARDO</v>
          </cell>
          <cell r="B506" t="str">
            <v>ENFERMERA (O)</v>
          </cell>
        </row>
        <row r="507">
          <cell r="A507" t="str">
            <v>MARTINEZ NUÑEZ ROSENDO MANUEL</v>
          </cell>
          <cell r="B507" t="str">
            <v>MEDICO ESPECIALISTA</v>
          </cell>
        </row>
        <row r="508">
          <cell r="A508" t="str">
            <v>MARTINEZ PADILLA FLOR DE MARIA</v>
          </cell>
          <cell r="B508" t="str">
            <v>JEFE/A DE OFICINA</v>
          </cell>
        </row>
        <row r="509">
          <cell r="A509" t="str">
            <v>MARTINEZ PEREZ LEONARDA</v>
          </cell>
          <cell r="B509" t="str">
            <v>TEC. EN ENFERMERIA I</v>
          </cell>
        </row>
        <row r="510">
          <cell r="A510" t="str">
            <v>MARTINEZ QUIROZ KATIA VERONICA</v>
          </cell>
          <cell r="B510" t="str">
            <v>ENFERMERA (O)</v>
          </cell>
        </row>
        <row r="511">
          <cell r="A511" t="str">
            <v>MARTINEZ TASAYCO JESUS ELEAZAR</v>
          </cell>
          <cell r="B511" t="str">
            <v>TEC. EN ENFERMERIA I</v>
          </cell>
        </row>
        <row r="512">
          <cell r="A512" t="str">
            <v>MAS GASLAC KETTY BETZABE</v>
          </cell>
          <cell r="B512" t="str">
            <v>TECNICO/A ADMINIST. I</v>
          </cell>
        </row>
        <row r="513">
          <cell r="A513" t="str">
            <v>MATAMOROS HUARCAYA ROXANA</v>
          </cell>
          <cell r="B513" t="str">
            <v>ENFERMERA (O)</v>
          </cell>
        </row>
        <row r="514">
          <cell r="A514" t="str">
            <v>MATOS RETAMOZO INES AQUILA</v>
          </cell>
          <cell r="B514" t="str">
            <v>MEDICO ESPECIALISTA</v>
          </cell>
        </row>
        <row r="515">
          <cell r="A515" t="str">
            <v>MAYHUIRE AMPUERO NANCY ALBERTINA</v>
          </cell>
          <cell r="B515" t="str">
            <v>TEC. EN ENFERMERIA</v>
          </cell>
        </row>
        <row r="516">
          <cell r="A516" t="str">
            <v>MAYTA MEDINA ROSMERY GLORIA</v>
          </cell>
          <cell r="B516" t="str">
            <v>LICENCIADO/A EN ENFERMERIA</v>
          </cell>
        </row>
        <row r="517">
          <cell r="A517" t="str">
            <v>MAYURI RODRIGUEZ DELIA VIRGINIA</v>
          </cell>
          <cell r="B517" t="str">
            <v>AUXILIAR ADMINISTRATIVO</v>
          </cell>
        </row>
        <row r="518">
          <cell r="A518" t="str">
            <v>MAZA REYES MARIBEL ROCIO</v>
          </cell>
          <cell r="B518" t="str">
            <v>ENFERMERA (O)</v>
          </cell>
        </row>
        <row r="519">
          <cell r="A519" t="str">
            <v>MEDINA ABANTO AMANDA</v>
          </cell>
          <cell r="B519" t="str">
            <v>TECNOLOGO MEDICO</v>
          </cell>
        </row>
        <row r="520">
          <cell r="A520" t="str">
            <v>MEDINA PEREZ CLAUDIA YVONNE</v>
          </cell>
          <cell r="B520" t="str">
            <v>TEC. EN ENFERMERIA I</v>
          </cell>
        </row>
        <row r="521">
          <cell r="A521" t="str">
            <v>MEDRANO DIAZ NARDA CECILIA</v>
          </cell>
          <cell r="B521" t="str">
            <v>TECNICO/A ADMINIST. I</v>
          </cell>
        </row>
        <row r="522">
          <cell r="A522" t="str">
            <v>MEDRANO MARINES NELLY IGNACIA</v>
          </cell>
          <cell r="B522" t="str">
            <v>ENFERMERA (O)</v>
          </cell>
        </row>
        <row r="523">
          <cell r="A523" t="str">
            <v>MEGO BENITES ANA IVONNE</v>
          </cell>
          <cell r="B523" t="str">
            <v>PSICOLOGO</v>
          </cell>
        </row>
        <row r="524">
          <cell r="A524" t="str">
            <v>MEJIA ARCOS VERONICA</v>
          </cell>
          <cell r="B524" t="str">
            <v>AUXILIAR ADMINISTRATIVO</v>
          </cell>
        </row>
        <row r="525">
          <cell r="A525" t="str">
            <v>MEJIA QUISPE BETSY LENCA</v>
          </cell>
          <cell r="B525" t="str">
            <v>TEC. EN ENFERMERIA I</v>
          </cell>
        </row>
        <row r="526">
          <cell r="A526" t="str">
            <v>MELENDEZ VARGAS RUBEN ALEX</v>
          </cell>
          <cell r="B526" t="str">
            <v>CAJERO-RECAUDADOR</v>
          </cell>
        </row>
        <row r="527">
          <cell r="A527" t="str">
            <v>MELGAR GUTIERREZ MARLENE ZULMA</v>
          </cell>
          <cell r="B527" t="str">
            <v>ENFERMERA (O)</v>
          </cell>
        </row>
        <row r="528">
          <cell r="A528" t="str">
            <v>MELGAR TIPIANI ANGIE MATHUCITA</v>
          </cell>
          <cell r="B528" t="str">
            <v>TECNÓLOGO MEDICO</v>
          </cell>
        </row>
        <row r="529">
          <cell r="A529" t="str">
            <v>MENA CORREA YASELI</v>
          </cell>
          <cell r="B529" t="str">
            <v>TEC. EN ENFERMERIA I</v>
          </cell>
        </row>
        <row r="530">
          <cell r="A530" t="str">
            <v>MENDEZ MORENO CECILIO JESUS</v>
          </cell>
          <cell r="B530" t="str">
            <v>TEC. EN ENFERMERIA I</v>
          </cell>
        </row>
        <row r="531">
          <cell r="A531" t="str">
            <v>MENDIZABAL NIETO EDGAR ULISES (RES)</v>
          </cell>
          <cell r="B531" t="str">
            <v>MEDICO I</v>
          </cell>
        </row>
        <row r="532">
          <cell r="A532" t="str">
            <v>MENDOZA CARRILLO JOSE LUIS</v>
          </cell>
          <cell r="B532" t="str">
            <v>JEFE/A DE OFICINA</v>
          </cell>
        </row>
        <row r="533">
          <cell r="A533" t="str">
            <v>MENDOZA CONTRERAS DENCY LUZ</v>
          </cell>
          <cell r="B533" t="str">
            <v>MEDICO RADIOLOGO</v>
          </cell>
        </row>
        <row r="534">
          <cell r="A534" t="str">
            <v>MENDOZA GARCIA RICHARD</v>
          </cell>
          <cell r="B534" t="str">
            <v>TRABAJADOR/A DE SERV. GRAL</v>
          </cell>
        </row>
        <row r="535">
          <cell r="A535" t="str">
            <v>MENDOZA GUTARRA ANGEL HUGO</v>
          </cell>
          <cell r="B535" t="str">
            <v>MEDICO IV</v>
          </cell>
        </row>
        <row r="536">
          <cell r="A536" t="str">
            <v>MENDOZA SIMON YAMILA FABIANNA</v>
          </cell>
          <cell r="B536" t="str">
            <v>ENFERMERA (O)</v>
          </cell>
        </row>
        <row r="537">
          <cell r="A537" t="str">
            <v>MENDOZA ZARATE LUZ DIANA</v>
          </cell>
          <cell r="B537" t="str">
            <v>MEDICO ESPECIALISTA</v>
          </cell>
        </row>
        <row r="538">
          <cell r="A538" t="str">
            <v>MENEJES MARRON LUZ MARIA</v>
          </cell>
          <cell r="B538" t="str">
            <v>TEC. EN ENFERMERIA I</v>
          </cell>
        </row>
        <row r="539">
          <cell r="A539" t="str">
            <v>MENESES BALDEON MAYRA STEPHANY</v>
          </cell>
          <cell r="B539" t="str">
            <v>LICENCIADO/A EN ENFERMERIA</v>
          </cell>
        </row>
        <row r="540">
          <cell r="A540" t="str">
            <v>MERA ALEGRIA FRANK</v>
          </cell>
          <cell r="B540" t="str">
            <v>MEDICO ESPECIALISTA</v>
          </cell>
        </row>
        <row r="541">
          <cell r="A541" t="str">
            <v>MESIA LOPEZ ENITH</v>
          </cell>
          <cell r="B541" t="str">
            <v>ENFERMERA (O)</v>
          </cell>
        </row>
        <row r="542">
          <cell r="A542" t="str">
            <v>MESTANZA ARICA OLGA MILAGROS</v>
          </cell>
          <cell r="B542" t="str">
            <v>MEDICO ESPECIALISTA</v>
          </cell>
        </row>
        <row r="543">
          <cell r="A543" t="str">
            <v>MEZA FERNANDEZ KARINA OLIVIA</v>
          </cell>
          <cell r="B543" t="str">
            <v>TEC. EN ENFERMERIA I</v>
          </cell>
        </row>
        <row r="544">
          <cell r="A544" t="str">
            <v>MEZA PUCLLA MARLENI MILAGROS</v>
          </cell>
          <cell r="B544" t="str">
            <v>ENFERMERA (O)</v>
          </cell>
        </row>
        <row r="545">
          <cell r="A545" t="str">
            <v>MILO TALAVERA OLENKA MELISSA</v>
          </cell>
          <cell r="B545" t="str">
            <v>TEC. EN ENFERMERIA I</v>
          </cell>
        </row>
        <row r="546">
          <cell r="A546" t="str">
            <v>MINA HUILLCA ANDREA AGRIPINA</v>
          </cell>
          <cell r="B546" t="str">
            <v>TEC. EN ENFERMERIA I</v>
          </cell>
        </row>
        <row r="547">
          <cell r="A547" t="str">
            <v>MINCHAN SAUCEDO AUDBERTO FLAVIO</v>
          </cell>
          <cell r="B547" t="str">
            <v>TEC. EN LABORATORIO I</v>
          </cell>
        </row>
        <row r="548">
          <cell r="A548" t="str">
            <v>MIRANDA MEDINA WILMA JHANNET</v>
          </cell>
          <cell r="B548" t="str">
            <v>MEDICO ESPECIALISTA</v>
          </cell>
        </row>
        <row r="549">
          <cell r="A549" t="str">
            <v>MIRANDA MESIAS JOSE ANTONIO</v>
          </cell>
          <cell r="B549" t="str">
            <v>MEDICO ESPECIALISTA</v>
          </cell>
        </row>
        <row r="550">
          <cell r="A550" t="str">
            <v>MOLINA PACHECO MILTON ALFREDO</v>
          </cell>
          <cell r="B550" t="str">
            <v>MEDICO ESPECIALISTA</v>
          </cell>
        </row>
        <row r="551">
          <cell r="A551" t="str">
            <v>MONCADA RODRIGUEZ GLENY CLAUDIA</v>
          </cell>
          <cell r="B551" t="str">
            <v>TECNOLOGO MEDICO</v>
          </cell>
        </row>
        <row r="552">
          <cell r="A552" t="str">
            <v>MONROE IGLESIAS CARMEN AMALIA</v>
          </cell>
          <cell r="B552" t="str">
            <v>TEC. EN ENFERMERIA I</v>
          </cell>
        </row>
        <row r="553">
          <cell r="A553" t="str">
            <v>MONTEALEGRE SCOTT FERNANDO DE JESUS MARCO ANTONI</v>
          </cell>
          <cell r="B553" t="str">
            <v>MEDICO ESPECIALISTA</v>
          </cell>
        </row>
        <row r="554">
          <cell r="A554" t="str">
            <v>MONTENEGRO GARCIA CESAR AUGUSTO</v>
          </cell>
          <cell r="B554" t="str">
            <v>AUX. DE FARMACIA I</v>
          </cell>
        </row>
        <row r="555">
          <cell r="A555" t="str">
            <v>MONTERO AGUILAR NELLY MARIA DEL ROSARIO</v>
          </cell>
          <cell r="B555" t="str">
            <v>TEC. EN ESTADISTICA I</v>
          </cell>
        </row>
        <row r="556">
          <cell r="A556" t="str">
            <v>MONTERO LARA VICTORIA EMILIA GEORGINA</v>
          </cell>
          <cell r="B556" t="str">
            <v>TECNICO/A EN SERV. GRAL I</v>
          </cell>
        </row>
        <row r="557">
          <cell r="A557" t="str">
            <v>MONTES CORONEL VDA DE MARTINEZ CLARA ISABEL</v>
          </cell>
          <cell r="B557" t="str">
            <v>TEC. EN ENFERMERIA I</v>
          </cell>
        </row>
        <row r="558">
          <cell r="A558" t="str">
            <v>MONTES DE OCA VELAZCO CAMELIA GILMA</v>
          </cell>
          <cell r="B558" t="str">
            <v>TEC. EN ENFERMERIA I</v>
          </cell>
        </row>
        <row r="559">
          <cell r="A559" t="str">
            <v>MONTESINOS AYALA DE ESCALANTE MARIA ESTHER</v>
          </cell>
          <cell r="B559" t="str">
            <v>ENFERMERA (O)</v>
          </cell>
        </row>
        <row r="560">
          <cell r="A560" t="str">
            <v>MONTESINOS GUERRERO ROXANA ABIGAIL</v>
          </cell>
          <cell r="B560" t="str">
            <v>TEC. EN ENFERMERIA I</v>
          </cell>
        </row>
        <row r="561">
          <cell r="A561" t="str">
            <v>MONTOYA JARA EVANGELINA</v>
          </cell>
          <cell r="B561" t="str">
            <v>TEC. EN ENFERMERIA I</v>
          </cell>
        </row>
        <row r="562">
          <cell r="A562" t="str">
            <v>MORALES ALBERCA MARIA MERLY</v>
          </cell>
          <cell r="B562" t="str">
            <v>TEC. EN ENFERMERIA I</v>
          </cell>
        </row>
        <row r="563">
          <cell r="A563" t="str">
            <v>MORALES CARHUATANTA MILTHON</v>
          </cell>
          <cell r="B563" t="str">
            <v>MEDICO ESPECIALISTA</v>
          </cell>
        </row>
        <row r="564">
          <cell r="A564" t="str">
            <v>MORALES YAYA NEISER EDUARDO</v>
          </cell>
          <cell r="B564" t="str">
            <v>ENFERMERA (O)</v>
          </cell>
        </row>
        <row r="565">
          <cell r="A565" t="str">
            <v>MORALES ZARATE JULIO HUMBERTO MIGUEL</v>
          </cell>
          <cell r="B565" t="str">
            <v>TECNICO EN ENFERMERIA</v>
          </cell>
        </row>
        <row r="566">
          <cell r="A566" t="str">
            <v>MORAN LOPEZ CLADDY MARIELA</v>
          </cell>
          <cell r="B566" t="str">
            <v>ENFERMERA (O)</v>
          </cell>
        </row>
        <row r="567">
          <cell r="A567" t="str">
            <v>MORAYA ROJAS CLAUDIA LUZ</v>
          </cell>
          <cell r="B567" t="str">
            <v>TEC. EN ENFERMERIA I</v>
          </cell>
        </row>
        <row r="568">
          <cell r="A568" t="str">
            <v>MORENO COTRINA EDISON FLORENCIO</v>
          </cell>
          <cell r="B568" t="str">
            <v>TEC. EN LABORATORIO I</v>
          </cell>
        </row>
        <row r="569">
          <cell r="A569" t="str">
            <v>MORI GONZALES CLAUDIO GUIDO</v>
          </cell>
          <cell r="B569" t="str">
            <v>MEDICO ESPECIALISTA</v>
          </cell>
        </row>
        <row r="570">
          <cell r="A570" t="str">
            <v>MORI RODRIGUEZ LILY CARMEN</v>
          </cell>
          <cell r="B570" t="str">
            <v>MEDICO ESPECIALISTA</v>
          </cell>
        </row>
        <row r="571">
          <cell r="A571" t="str">
            <v>MORIYA NAGO JOSE LUIS</v>
          </cell>
          <cell r="B571" t="str">
            <v>MEDICO ESPECIALISTA</v>
          </cell>
        </row>
        <row r="572">
          <cell r="A572" t="str">
            <v>MOSTACERO MONTALVO RICKS HARDY</v>
          </cell>
          <cell r="B572" t="str">
            <v>MEDICO ESPECIALISTA</v>
          </cell>
        </row>
        <row r="573">
          <cell r="A573" t="str">
            <v>MOTTA QUIJANDRIA IRMA ROSA</v>
          </cell>
          <cell r="B573" t="str">
            <v>ENFERMERA (O)</v>
          </cell>
        </row>
        <row r="574">
          <cell r="A574" t="str">
            <v>MOYA RETUERTO RITA JULIA</v>
          </cell>
          <cell r="B574" t="str">
            <v>AUXILIAR ASISTENCIAL</v>
          </cell>
        </row>
        <row r="575">
          <cell r="A575" t="str">
            <v>MUNARRIZ PALOMINO LUIS ABEL</v>
          </cell>
          <cell r="B575" t="str">
            <v>ENFERMERA (O)</v>
          </cell>
        </row>
        <row r="576">
          <cell r="A576" t="str">
            <v>MUNAYCO SARAVIA GIOVANNA VICTORIA</v>
          </cell>
          <cell r="B576" t="str">
            <v>TEC. EN ENFERMERIA I</v>
          </cell>
        </row>
        <row r="577">
          <cell r="A577" t="str">
            <v>MUNAYCO TASAYCO GLADYS MARGARITA</v>
          </cell>
          <cell r="B577" t="str">
            <v>TECNICO/A ADMINIST. I</v>
          </cell>
        </row>
        <row r="578">
          <cell r="A578" t="str">
            <v>MUÑOZ CARTAGENA DARWIN</v>
          </cell>
          <cell r="B578" t="str">
            <v>TEC. EN ENFERMERIA I</v>
          </cell>
        </row>
        <row r="579">
          <cell r="A579" t="str">
            <v>MUÑOZ LIMAY JORDANN  HERSEY</v>
          </cell>
          <cell r="B579" t="str">
            <v>TECNICO/A ADMINIST. I</v>
          </cell>
        </row>
        <row r="580">
          <cell r="A580" t="str">
            <v>MUÑOZ MORALES DELIA</v>
          </cell>
          <cell r="B580" t="str">
            <v>ENFERMERA (O)</v>
          </cell>
        </row>
        <row r="581">
          <cell r="A581" t="str">
            <v>MURGA ARANDA OSKAR LUIS</v>
          </cell>
          <cell r="B581" t="str">
            <v>LICENCIADO/A EN ENFERMERIA</v>
          </cell>
        </row>
        <row r="582">
          <cell r="A582" t="str">
            <v>NAJARRO CHIPANA ROSA LUZ</v>
          </cell>
          <cell r="B582" t="str">
            <v>TRABAJADOR/A SOCIAL</v>
          </cell>
        </row>
        <row r="583">
          <cell r="A583" t="str">
            <v>NAVARRO CHUMBE ANGELA DENISSE  (RES)</v>
          </cell>
          <cell r="B583" t="str">
            <v>MEDICO I</v>
          </cell>
        </row>
        <row r="584">
          <cell r="A584" t="str">
            <v>NAVARRO COELLO ZORAIDA YNES</v>
          </cell>
          <cell r="B584" t="str">
            <v>LICENCIADO/A EN ENFERMERIA</v>
          </cell>
        </row>
        <row r="585">
          <cell r="A585" t="str">
            <v>NAVARRO GONZALES SABY KARINA</v>
          </cell>
          <cell r="B585" t="str">
            <v>LICENCIADO/A EN ENFERMERIA</v>
          </cell>
        </row>
        <row r="586">
          <cell r="A586" t="str">
            <v>NAVARRO SARMIENTO VERONICA CLAUDIA</v>
          </cell>
          <cell r="B586" t="str">
            <v>MEDICO I</v>
          </cell>
        </row>
        <row r="587">
          <cell r="A587" t="str">
            <v>NAVARRO VELA NIRTA GERTRUDIS</v>
          </cell>
          <cell r="B587" t="str">
            <v>TEC. EN ENFERMERIA I</v>
          </cell>
        </row>
        <row r="588">
          <cell r="A588" t="str">
            <v>NEYRA LOO NERY FELIPE</v>
          </cell>
          <cell r="B588" t="str">
            <v>TECNICO/A ADMINIST. II</v>
          </cell>
        </row>
        <row r="589">
          <cell r="A589" t="str">
            <v>NOLASCO AQUINO JENNY LUCI</v>
          </cell>
          <cell r="B589" t="str">
            <v>ENFERMERA (O)</v>
          </cell>
        </row>
        <row r="590">
          <cell r="A590" t="str">
            <v>NUÑEZ BENDEZU LUIS FERNANDO</v>
          </cell>
          <cell r="B590" t="str">
            <v>MEDICO ESPECIALISTA</v>
          </cell>
        </row>
        <row r="591">
          <cell r="A591" t="str">
            <v>NUÑEZ CALVO YESENIA</v>
          </cell>
          <cell r="B591" t="str">
            <v>ESPECIALISTA EN MEDICINA INTERNA</v>
          </cell>
        </row>
        <row r="592">
          <cell r="A592" t="str">
            <v>NUÑEZ DE LA TORRE NAVARRETE VICTOR ENRIQUE</v>
          </cell>
          <cell r="B592" t="str">
            <v>CAJERO-LIQUIDADOR</v>
          </cell>
        </row>
        <row r="593">
          <cell r="A593" t="str">
            <v>NUÑEZ RODRIGUEZ CARMEN OLINDA</v>
          </cell>
          <cell r="B593" t="str">
            <v>TECNICO/A ADMINIT. III</v>
          </cell>
        </row>
        <row r="594">
          <cell r="A594" t="str">
            <v>ÑAHUE SIVIRICHI DE SIPION HILDA CANDELARIA</v>
          </cell>
          <cell r="B594" t="str">
            <v>ENFERMERA (O)</v>
          </cell>
        </row>
        <row r="595">
          <cell r="A595" t="str">
            <v>ÑAHUIS VILCHEZ HIPOLITO  (RES)</v>
          </cell>
          <cell r="B595" t="str">
            <v>MEDICO I</v>
          </cell>
        </row>
        <row r="596">
          <cell r="A596" t="str">
            <v>ÑAHUIZ SOLOGUREN LUZ  AMELIA</v>
          </cell>
          <cell r="B596" t="str">
            <v>TECNOLOGO MEDICO</v>
          </cell>
        </row>
        <row r="597">
          <cell r="A597" t="str">
            <v>ÑAÑEZ DE LA PIEDRA JUAN JOSE</v>
          </cell>
          <cell r="B597" t="str">
            <v>MEDICO ESPECIALISTA</v>
          </cell>
        </row>
        <row r="598">
          <cell r="A598" t="str">
            <v>OBREGON GUTIERREZ MAXIMINA</v>
          </cell>
          <cell r="B598" t="str">
            <v>TECNICO EN FARMACIA</v>
          </cell>
        </row>
        <row r="599">
          <cell r="A599" t="str">
            <v>OCHOA PALMA JACK CHRISTOPHER</v>
          </cell>
          <cell r="B599" t="str">
            <v>TECNOLGO MEDICO-RADIOLOGIA</v>
          </cell>
        </row>
        <row r="600">
          <cell r="A600" t="str">
            <v>OGUSUKU CHAVEZ ELIZABETH RUTH</v>
          </cell>
          <cell r="B600" t="str">
            <v>TEC. EN ENFERMERIA</v>
          </cell>
        </row>
        <row r="601">
          <cell r="A601" t="str">
            <v>OLEA BERNALES DE RIVAS GLADYS ISABEL</v>
          </cell>
          <cell r="B601" t="str">
            <v>TECNOLGO MEDICO-RADIOLOGIA</v>
          </cell>
        </row>
        <row r="602">
          <cell r="A602" t="str">
            <v>OLIVERA HEREDIA AIDE</v>
          </cell>
          <cell r="B602" t="str">
            <v>ESP. EN ADM. DE REC. HUM.</v>
          </cell>
        </row>
        <row r="603">
          <cell r="A603" t="str">
            <v>OLIVOS VARGAS EVELYN</v>
          </cell>
          <cell r="B603" t="str">
            <v>TEC. EN ENFERMERIA</v>
          </cell>
        </row>
        <row r="604">
          <cell r="A604" t="str">
            <v>OLORTEGUI CUEVA JEAN CARLO</v>
          </cell>
          <cell r="B604" t="str">
            <v>MEDICO I</v>
          </cell>
        </row>
        <row r="605">
          <cell r="A605" t="str">
            <v>ORBEGOSO CAMARENA PATRICIA LOURDES</v>
          </cell>
          <cell r="B605" t="str">
            <v>TEC. EN ENFERMERIA I</v>
          </cell>
        </row>
        <row r="606">
          <cell r="A606" t="str">
            <v>ORBEGOSO MEZA KAREN DEL PILAR (RES)</v>
          </cell>
          <cell r="B606" t="str">
            <v>MEDICO I</v>
          </cell>
        </row>
        <row r="607">
          <cell r="A607" t="str">
            <v>ORBEGOZO ROJAS HUGO</v>
          </cell>
          <cell r="B607" t="str">
            <v>TECNICO/A ADMINIST. I</v>
          </cell>
        </row>
        <row r="608">
          <cell r="A608" t="str">
            <v>ORCON DEZA MARIA VICTORIA</v>
          </cell>
          <cell r="B608" t="str">
            <v>TECNOLOGO MEDICO</v>
          </cell>
        </row>
        <row r="609">
          <cell r="A609" t="str">
            <v>ORDINOLA PEÑA MONICA GABRIELA</v>
          </cell>
          <cell r="B609" t="str">
            <v>AUXILIAR ADMINISTRATIVO</v>
          </cell>
        </row>
        <row r="610">
          <cell r="A610" t="str">
            <v>ORE ZURITA LINETTY IRENE</v>
          </cell>
          <cell r="B610" t="str">
            <v>ENFERMERA (O)</v>
          </cell>
        </row>
        <row r="611">
          <cell r="A611" t="str">
            <v>ORELLANA LAURENO LESLY SONIA</v>
          </cell>
          <cell r="B611" t="str">
            <v>LICENCIADO/A EN ENFERMERIA</v>
          </cell>
        </row>
        <row r="612">
          <cell r="A612" t="str">
            <v>ORIOL SAAVEDRA HAYDN FERNANDO (RES)</v>
          </cell>
          <cell r="B612" t="str">
            <v>MEDICO I</v>
          </cell>
        </row>
        <row r="613">
          <cell r="A613" t="str">
            <v>ORTEGA ALJOVIN ALEJANDRO LEONARDO</v>
          </cell>
          <cell r="B613" t="str">
            <v>MEDICO ESPECIALISTA</v>
          </cell>
        </row>
        <row r="614">
          <cell r="A614" t="str">
            <v>ORTEGA CHANG MELITON LUIS</v>
          </cell>
          <cell r="B614" t="str">
            <v>MEDICO ESPECIALISTA</v>
          </cell>
        </row>
        <row r="615">
          <cell r="A615" t="str">
            <v>ORTIZ ESPINOZA ANA MELVA</v>
          </cell>
          <cell r="B615" t="str">
            <v>TEC. EN ENFERMERIA I</v>
          </cell>
        </row>
        <row r="616">
          <cell r="A616" t="str">
            <v>ORTIZ ESPINOZA YURI CONSTANTINO</v>
          </cell>
          <cell r="B616" t="str">
            <v>TEC. EN ENFERMERIA I</v>
          </cell>
        </row>
        <row r="617">
          <cell r="A617" t="str">
            <v>ORTIZ MELGAR MARIELA ROSARIO</v>
          </cell>
          <cell r="B617" t="str">
            <v>LICENCIADO/A EN ENFERMERIA</v>
          </cell>
        </row>
        <row r="618">
          <cell r="A618" t="str">
            <v>ORTIZ QUINTANA MERCEDES</v>
          </cell>
          <cell r="B618" t="str">
            <v>TRABAJADOR/A SOCIAL</v>
          </cell>
        </row>
        <row r="619">
          <cell r="A619" t="str">
            <v>ORTIZ ROMERO JUANITA</v>
          </cell>
          <cell r="B619" t="str">
            <v>TECNICO/A ADMINIT. III</v>
          </cell>
        </row>
        <row r="620">
          <cell r="A620" t="str">
            <v>OSORIO SANDOVAL CESAR ALBERTO</v>
          </cell>
          <cell r="B620" t="str">
            <v>ESPEC.ADMINISTRATIVO I</v>
          </cell>
        </row>
        <row r="621">
          <cell r="A621" t="str">
            <v>OTIVO ROMERO NARCISO</v>
          </cell>
          <cell r="B621" t="str">
            <v>TECNICO/A ADMINIST. I</v>
          </cell>
        </row>
        <row r="622">
          <cell r="A622" t="str">
            <v>OTIVO ROMERO SANTA</v>
          </cell>
          <cell r="B622" t="str">
            <v>AUXILIAR ASISTENCIAL</v>
          </cell>
        </row>
        <row r="623">
          <cell r="A623" t="str">
            <v>OVIEDO FELICES RENZO ALFONSO</v>
          </cell>
          <cell r="B623" t="str">
            <v>MEDICO ESPECIALISTA</v>
          </cell>
        </row>
        <row r="624">
          <cell r="A624" t="str">
            <v>PACHAS MENESES DE OCHOA MERCEDES PETRONILA</v>
          </cell>
          <cell r="B624" t="str">
            <v>ENFERMERA (O)</v>
          </cell>
        </row>
        <row r="625">
          <cell r="A625" t="str">
            <v>PACHAS SUAREZ CARLOS ABRAHAM</v>
          </cell>
          <cell r="B625" t="str">
            <v>INGENIERO PROGRAMADOR</v>
          </cell>
        </row>
        <row r="626">
          <cell r="A626" t="str">
            <v>PACHECO MEDINA LOURDES LILA</v>
          </cell>
          <cell r="B626" t="str">
            <v>ENFERMERA (O)</v>
          </cell>
        </row>
        <row r="627">
          <cell r="A627" t="str">
            <v>PACHECO NUÑEZ JULIO CESAR</v>
          </cell>
          <cell r="B627" t="str">
            <v>ABOGADO</v>
          </cell>
        </row>
        <row r="628">
          <cell r="A628" t="str">
            <v>PAIPAY ANGELES HECTOR TEODORO</v>
          </cell>
          <cell r="B628" t="str">
            <v>TEC. EN NUTRICION</v>
          </cell>
        </row>
        <row r="629">
          <cell r="A629" t="str">
            <v>PAJUELO APOLINARIO JULIA MERCEDES</v>
          </cell>
          <cell r="B629" t="str">
            <v>TEC. EN ENFERMERIA I</v>
          </cell>
        </row>
        <row r="630">
          <cell r="A630" t="str">
            <v>PALACIOS QUINTANA PAOLA YMELDA</v>
          </cell>
          <cell r="B630" t="str">
            <v>MEDICO ESPECIALISTA</v>
          </cell>
        </row>
        <row r="631">
          <cell r="A631" t="str">
            <v>PALOMINO BEDREGAL KATHERINE LIZZET</v>
          </cell>
          <cell r="B631" t="str">
            <v>LICENCIADO/A EN ENFERMERIA</v>
          </cell>
        </row>
        <row r="632">
          <cell r="A632" t="str">
            <v>PALOMINO BIEBERACH JUANA ELIZABETH</v>
          </cell>
          <cell r="B632" t="str">
            <v>TECNICO/A ADMINIST. I</v>
          </cell>
        </row>
        <row r="633">
          <cell r="A633" t="str">
            <v>PALOMINO CERRON MARIA DEL ROSARIO</v>
          </cell>
          <cell r="B633" t="str">
            <v>ENFERMERA (O)</v>
          </cell>
        </row>
        <row r="634">
          <cell r="A634" t="str">
            <v>PALOMINO FLORES LIZ MILAGROS</v>
          </cell>
          <cell r="B634" t="str">
            <v>LICENCIADO/A EN ENFERMERIA</v>
          </cell>
        </row>
        <row r="635">
          <cell r="A635" t="str">
            <v>PALOMINO GOMEZ ELBA ESTHER</v>
          </cell>
          <cell r="B635" t="str">
            <v>QUIMICO FARMACEUTICO</v>
          </cell>
        </row>
        <row r="636">
          <cell r="A636" t="str">
            <v>PANCA BEJAR MADELEYNE REBECA</v>
          </cell>
          <cell r="B636" t="str">
            <v>MEDICO ESPECIALISTA</v>
          </cell>
        </row>
        <row r="637">
          <cell r="A637" t="str">
            <v>PANCORVO ESCALA LUIS JULIO</v>
          </cell>
          <cell r="B637" t="str">
            <v>DIRECTOR ADJUNTO</v>
          </cell>
        </row>
        <row r="638">
          <cell r="A638" t="str">
            <v>PANTA LAVALLE FRANCISCA</v>
          </cell>
          <cell r="B638" t="str">
            <v>TEC.ADMINIS.II</v>
          </cell>
        </row>
        <row r="639">
          <cell r="A639" t="str">
            <v>PARDO VIDAL JULIO</v>
          </cell>
          <cell r="B639" t="str">
            <v>LABORATORISTA CLIN.- ESC. SUP.</v>
          </cell>
        </row>
        <row r="640">
          <cell r="A640" t="str">
            <v>PAREDES BARDALES JOSE ALBERTO</v>
          </cell>
          <cell r="B640" t="str">
            <v>TECNICO/A ADMINIST. I</v>
          </cell>
        </row>
        <row r="641">
          <cell r="A641" t="str">
            <v>PAREDES CHUQUITAYPE PLACIDA ESTHER</v>
          </cell>
          <cell r="B641" t="str">
            <v>ENFERMERA (O)</v>
          </cell>
        </row>
        <row r="642">
          <cell r="A642" t="str">
            <v>PAREDES DE HUAMAN OLGA VIDALINA</v>
          </cell>
          <cell r="B642" t="str">
            <v>ENFERMERA (O)</v>
          </cell>
        </row>
        <row r="643">
          <cell r="A643" t="str">
            <v>PAREDES ZIRENA JESSICA LUZ</v>
          </cell>
          <cell r="B643" t="str">
            <v>TEC. EN ENFERMERIA I</v>
          </cell>
        </row>
        <row r="644">
          <cell r="A644" t="str">
            <v>PARERAS CHANCAN CAROLINA JEANETTE</v>
          </cell>
          <cell r="B644" t="str">
            <v>ENFERMERA (O)</v>
          </cell>
        </row>
        <row r="645">
          <cell r="A645" t="str">
            <v>PARIONA YANCAN JESÚS ERASMO</v>
          </cell>
          <cell r="B645" t="str">
            <v>TECNICO EN ENFERMERIA</v>
          </cell>
        </row>
        <row r="646">
          <cell r="A646" t="str">
            <v>PASACHE MOLLO ELIZABETH AURORA</v>
          </cell>
          <cell r="B646" t="str">
            <v>LICENCIADO/A EN ENFERMERIA</v>
          </cell>
        </row>
        <row r="647">
          <cell r="A647" t="str">
            <v>PASTOR APAZA HENRY FAUSTO (RES)</v>
          </cell>
          <cell r="B647" t="str">
            <v>MEDICO I</v>
          </cell>
        </row>
        <row r="648">
          <cell r="A648" t="str">
            <v>PATIÑO CARDENAS ROBERTO TITO</v>
          </cell>
          <cell r="B648" t="str">
            <v>MEDICO ESPECIALISTA</v>
          </cell>
        </row>
        <row r="649">
          <cell r="A649" t="str">
            <v>PATIÑO SANCHEZ YAMPIER ALCIBIADES</v>
          </cell>
          <cell r="B649" t="str">
            <v>ENFERMERA (O)</v>
          </cell>
        </row>
        <row r="650">
          <cell r="A650" t="str">
            <v>PAUCAR CORDOVA ROSA</v>
          </cell>
          <cell r="B650" t="str">
            <v>TEC. EN ENFERMERIA I</v>
          </cell>
        </row>
        <row r="651">
          <cell r="A651" t="str">
            <v>PEÑA RICALDI OFELIA KARINA</v>
          </cell>
          <cell r="B651" t="str">
            <v>ENFERMERA (O)</v>
          </cell>
        </row>
        <row r="652">
          <cell r="A652" t="str">
            <v>PEÑALOZA ALLCA JORGE LUIS</v>
          </cell>
          <cell r="B652" t="str">
            <v>DIGITADOR(A)</v>
          </cell>
        </row>
        <row r="653">
          <cell r="A653" t="str">
            <v>PERALTA ARIAS ANTHONY EDUARDO</v>
          </cell>
          <cell r="B653" t="str">
            <v>TECNICO EN COMPUTACION</v>
          </cell>
        </row>
        <row r="654">
          <cell r="A654" t="str">
            <v>PEREZ BECERRA VDA DE DE LA CRUZ ZULEMA</v>
          </cell>
          <cell r="B654" t="str">
            <v>TEC. EN NUTRICION I</v>
          </cell>
        </row>
        <row r="655">
          <cell r="A655" t="str">
            <v>PEREZ CHAMAYA CARMELA</v>
          </cell>
          <cell r="B655" t="str">
            <v>TEC. EN ENFERMERIA I</v>
          </cell>
        </row>
        <row r="656">
          <cell r="A656" t="str">
            <v>PEREZ CRIOLLO NORMITH</v>
          </cell>
          <cell r="B656" t="str">
            <v>TEC. EN ENFERMERIA I</v>
          </cell>
        </row>
        <row r="657">
          <cell r="A657" t="str">
            <v>PEREZ ELESCANO KELLY ROCIO</v>
          </cell>
          <cell r="B657" t="str">
            <v>ENFERMERA (O)</v>
          </cell>
        </row>
        <row r="658">
          <cell r="A658" t="str">
            <v>PEREZ MOORE PERCY LUIS  (RES)</v>
          </cell>
          <cell r="B658" t="str">
            <v>MEDICO I</v>
          </cell>
        </row>
        <row r="659">
          <cell r="A659" t="str">
            <v>PEREZ MORENO JOSE LUIS</v>
          </cell>
          <cell r="B659" t="str">
            <v>INGENIERO EN TELECOMUNICACIONES</v>
          </cell>
        </row>
        <row r="660">
          <cell r="A660" t="str">
            <v>PEREZ PALMA TRIGOSO JOSSELIN MERY</v>
          </cell>
          <cell r="B660" t="str">
            <v>TECNICO EN COMPUTACION</v>
          </cell>
        </row>
        <row r="661">
          <cell r="A661" t="str">
            <v>PEREZ PILLACA INGRID MABEL</v>
          </cell>
          <cell r="B661" t="str">
            <v>TEC. EN ENFERMERIA I</v>
          </cell>
        </row>
        <row r="662">
          <cell r="A662" t="str">
            <v>PEREZ SEGURA KARIN LULYANA</v>
          </cell>
          <cell r="B662" t="str">
            <v>MEDICO ESPECIALISTA</v>
          </cell>
        </row>
        <row r="663">
          <cell r="A663" t="str">
            <v>PEREZ VILLALOBOS HILDA</v>
          </cell>
          <cell r="B663" t="str">
            <v>ENFERMERA (O)</v>
          </cell>
        </row>
        <row r="664">
          <cell r="A664" t="str">
            <v>PERUANO ZAPATA YESSICA NOEMI</v>
          </cell>
          <cell r="B664" t="str">
            <v>SECRETARIA</v>
          </cell>
        </row>
        <row r="665">
          <cell r="A665" t="str">
            <v>PINEDA AYZANOA MILAGRO JUSTA</v>
          </cell>
          <cell r="B665" t="str">
            <v>MEDICO ESPECIALISTA</v>
          </cell>
        </row>
        <row r="666">
          <cell r="A666" t="str">
            <v>PINEDA DE LA CRUZ ROSARIO</v>
          </cell>
          <cell r="B666" t="str">
            <v>ENFERMERA (O)</v>
          </cell>
        </row>
        <row r="667">
          <cell r="A667" t="str">
            <v>PIÑAS ESTEBAN IVETH PAMELA</v>
          </cell>
          <cell r="B667" t="str">
            <v>TEC. EN ENFERMERIA</v>
          </cell>
        </row>
        <row r="668">
          <cell r="A668" t="str">
            <v>PISCOYA ALFARO NOHELY MAGDALENA</v>
          </cell>
          <cell r="B668" t="str">
            <v>TECNICO EN LABORATORIO</v>
          </cell>
        </row>
        <row r="669">
          <cell r="A669" t="str">
            <v>PIZARRO GUERE ARMANDO</v>
          </cell>
          <cell r="B669" t="str">
            <v>ENFERMERA (O)</v>
          </cell>
        </row>
        <row r="670">
          <cell r="A670" t="str">
            <v>PIZARRO PAZ MARIA DEL CARMEN</v>
          </cell>
          <cell r="B670" t="str">
            <v>TEC. EN ENFERMERIA I</v>
          </cell>
        </row>
        <row r="671">
          <cell r="A671" t="str">
            <v>POMALAZA TIJERO ERNESTO HERNAN</v>
          </cell>
          <cell r="B671" t="str">
            <v>ESPECIALISTA EN MEDICINA INTERNA</v>
          </cell>
        </row>
        <row r="672">
          <cell r="A672" t="str">
            <v>PONCE AGUADO MARIELLA ELIZABETH</v>
          </cell>
          <cell r="B672" t="str">
            <v>TEC. EN ENFERMERIA I</v>
          </cell>
        </row>
        <row r="673">
          <cell r="A673" t="str">
            <v>PORRAS OLORTIGA HUGO ALBERTO</v>
          </cell>
          <cell r="B673" t="str">
            <v>TECNOLOGO MEDICO</v>
          </cell>
        </row>
        <row r="674">
          <cell r="A674" t="str">
            <v>PORRAS TINEO MARCELINA</v>
          </cell>
          <cell r="B674" t="str">
            <v>ENFERMERA (O)</v>
          </cell>
        </row>
        <row r="675">
          <cell r="A675" t="str">
            <v>PORTUGUEZ YACTAYO GLADYS ELSA</v>
          </cell>
          <cell r="B675" t="str">
            <v>ENFERMERA (O)</v>
          </cell>
        </row>
        <row r="676">
          <cell r="A676" t="str">
            <v>PRADO NINA CLAUDIA VANESSA  (RES)</v>
          </cell>
          <cell r="B676" t="str">
            <v>MEDICO I</v>
          </cell>
        </row>
        <row r="677">
          <cell r="A677" t="str">
            <v>PRIALE MORI JEPHREY KERVIN</v>
          </cell>
          <cell r="B677" t="str">
            <v>MÉDICO ESPECIALISTA EN EMERGENCIAS Y DESASTRES</v>
          </cell>
        </row>
        <row r="678">
          <cell r="A678" t="str">
            <v>QUICHUA YUPA JOSE ANTONIO</v>
          </cell>
          <cell r="B678" t="str">
            <v>TEC. EN ENFERMERIA I</v>
          </cell>
        </row>
        <row r="679">
          <cell r="A679" t="str">
            <v>QUILLE LLANQUI GLORIA DE LOS MILAGROS</v>
          </cell>
          <cell r="B679" t="str">
            <v>AUXILIAR ADMINISTRATIVO</v>
          </cell>
        </row>
        <row r="680">
          <cell r="A680" t="str">
            <v>QUINECHE RODRIGUEZ MARIA GRACIELA</v>
          </cell>
          <cell r="B680" t="str">
            <v>JEFE/A OFICINA</v>
          </cell>
        </row>
        <row r="681">
          <cell r="A681" t="str">
            <v>QUINO PIZARRO CARMEN CECILIA</v>
          </cell>
          <cell r="B681" t="str">
            <v>ENFERMERA (O)</v>
          </cell>
        </row>
        <row r="682">
          <cell r="A682" t="str">
            <v>QUINTANA MUNIVE JOSE JOEL (RES)</v>
          </cell>
          <cell r="B682" t="str">
            <v>MEDICO I</v>
          </cell>
        </row>
        <row r="683">
          <cell r="A683" t="str">
            <v>QUISPE ANAMPA DE MARINA ANA MARIA</v>
          </cell>
          <cell r="B683" t="str">
            <v>AUXILIAR ASISTENCIAL</v>
          </cell>
        </row>
        <row r="684">
          <cell r="A684" t="str">
            <v>QUISPE BECERRA ETHEL JANNET</v>
          </cell>
          <cell r="B684" t="str">
            <v>TECNOLOGO MEDICO</v>
          </cell>
        </row>
        <row r="685">
          <cell r="A685" t="str">
            <v>QUISPE CHUCHON ALEJANDRINA</v>
          </cell>
          <cell r="B685" t="str">
            <v>TECNICO EN ENFERMERIA</v>
          </cell>
        </row>
        <row r="686">
          <cell r="A686" t="str">
            <v>QUISPE CUAYLA DELIA LOURDES</v>
          </cell>
          <cell r="B686" t="str">
            <v>TECNICO/A ADMINIST. I</v>
          </cell>
        </row>
        <row r="687">
          <cell r="A687" t="str">
            <v>QUISPE GASPAR YESENIA FELICITAS</v>
          </cell>
          <cell r="B687" t="str">
            <v>TECNOLOGO MEDICO-LABORATORIO</v>
          </cell>
        </row>
        <row r="688">
          <cell r="A688" t="str">
            <v>QUISPE MARTINEZ RICHARD</v>
          </cell>
          <cell r="B688" t="str">
            <v>TEC. EN ENFERMERIA I</v>
          </cell>
        </row>
        <row r="689">
          <cell r="A689" t="str">
            <v>QUISPE MATUTE RUTH NOEMI</v>
          </cell>
          <cell r="B689" t="str">
            <v>ENFERMERA (O)</v>
          </cell>
        </row>
        <row r="690">
          <cell r="A690" t="str">
            <v>QUISPE MELGAR ROBERT ANGEL</v>
          </cell>
          <cell r="B690" t="str">
            <v>QUIMICO FARMACEUTICO</v>
          </cell>
        </row>
        <row r="691">
          <cell r="A691" t="str">
            <v>QUISPE NAJARRO LEOFINA</v>
          </cell>
          <cell r="B691" t="str">
            <v>TEC. EN ENFERMERIA I</v>
          </cell>
        </row>
        <row r="692">
          <cell r="A692" t="str">
            <v>QUISPE QUISPE RUDDY JHOANA</v>
          </cell>
          <cell r="B692" t="str">
            <v>TEC. EN ENFERMERIA</v>
          </cell>
        </row>
        <row r="693">
          <cell r="A693" t="str">
            <v>QUISPE ROMAN VDA DE GAMERO MIRTHA</v>
          </cell>
          <cell r="B693" t="str">
            <v>TEC. EN ENFERMERIA I</v>
          </cell>
        </row>
        <row r="694">
          <cell r="A694" t="str">
            <v>QUISPE SANCHEZ ANA FELICITA</v>
          </cell>
          <cell r="B694" t="str">
            <v>LICENCIADO/A EN ENFERMERIA</v>
          </cell>
        </row>
        <row r="695">
          <cell r="A695" t="str">
            <v>QUISPE TRIVEÑO EDITH LUCIA</v>
          </cell>
          <cell r="B695" t="str">
            <v>LICENCIADO/A EN ENFERMERIA</v>
          </cell>
        </row>
        <row r="696">
          <cell r="A696" t="str">
            <v>RABANAL DELGADO MILTON CESAR</v>
          </cell>
          <cell r="B696" t="str">
            <v>TECNOLOGO MEDICO</v>
          </cell>
        </row>
        <row r="697">
          <cell r="A697" t="str">
            <v>RAFAEL TUCTO ELEODORO</v>
          </cell>
          <cell r="B697" t="str">
            <v>MEDICO ESPECIALISTA</v>
          </cell>
        </row>
        <row r="698">
          <cell r="A698" t="str">
            <v>RAMIREZ ARRATEA DIANE CAROLINA</v>
          </cell>
          <cell r="B698" t="str">
            <v>LICENCIADO/A EN ENFERMERIA</v>
          </cell>
        </row>
        <row r="699">
          <cell r="A699" t="str">
            <v>RAMIREZ ESLAVA HAYDEE</v>
          </cell>
          <cell r="B699" t="str">
            <v>TEC. EN ENFERMERIA I</v>
          </cell>
        </row>
        <row r="700">
          <cell r="A700" t="str">
            <v>RAMIREZ LOPEZ YUDI BEATRIZ</v>
          </cell>
          <cell r="B700" t="str">
            <v>LICENCIADO/A EN ENFERMERIA</v>
          </cell>
        </row>
        <row r="701">
          <cell r="A701" t="str">
            <v>RAMIREZ PONTE JAVIER RODOLFO</v>
          </cell>
          <cell r="B701" t="str">
            <v>TEC. EN FARMACIA I</v>
          </cell>
        </row>
        <row r="702">
          <cell r="A702" t="str">
            <v>RAMIREZ ROJAS CIRILO PABLO</v>
          </cell>
          <cell r="B702" t="str">
            <v>MEDICO ESPECIALISTA</v>
          </cell>
        </row>
        <row r="703">
          <cell r="A703" t="str">
            <v>RAMIREZ TORRES FLOR DE MARIA</v>
          </cell>
          <cell r="B703" t="str">
            <v>TEC. EN ENFERMERIA I</v>
          </cell>
        </row>
        <row r="704">
          <cell r="A704" t="str">
            <v>RAMIREZ ZAPATA DIEGO FABIAN</v>
          </cell>
          <cell r="B704" t="str">
            <v>TECNICO  DE LABORATORIO</v>
          </cell>
        </row>
        <row r="705">
          <cell r="A705" t="str">
            <v>RAMON CUBAS DE BERNALES FLOR A</v>
          </cell>
          <cell r="B705" t="str">
            <v>TEC. EN ENFERMERIA I</v>
          </cell>
        </row>
        <row r="706">
          <cell r="A706" t="str">
            <v>RAMON TORRES MARIA CRISTINA</v>
          </cell>
          <cell r="B706" t="str">
            <v>TECNICO EN ENFERMERIA</v>
          </cell>
        </row>
        <row r="707">
          <cell r="A707" t="str">
            <v>RAMOS COBEÑAS LEYDY MAVEL</v>
          </cell>
          <cell r="B707" t="str">
            <v>AUXILIAR ADMINISTRATIVO</v>
          </cell>
        </row>
        <row r="708">
          <cell r="A708" t="str">
            <v>RAMOS COBEÑAS MARIA ELENA</v>
          </cell>
          <cell r="B708" t="str">
            <v>ENFERMERA (O)</v>
          </cell>
        </row>
        <row r="709">
          <cell r="A709" t="str">
            <v>RAMOS ECHEVARRIA DAVID</v>
          </cell>
          <cell r="B709" t="str">
            <v>TRABAJADOR/A DE SERV. GRAL</v>
          </cell>
        </row>
        <row r="710">
          <cell r="A710" t="str">
            <v>RAYME LLALLAHUI MARI LUZ</v>
          </cell>
          <cell r="B710" t="str">
            <v>ENFERMERA (O)</v>
          </cell>
        </row>
        <row r="711">
          <cell r="A711" t="str">
            <v>RAYMUNDO FLORES JOSE LUIS</v>
          </cell>
          <cell r="B711" t="str">
            <v>MEDICO ESPECIALISTA</v>
          </cell>
        </row>
        <row r="712">
          <cell r="A712" t="str">
            <v>REA GODOY EDITH LADY</v>
          </cell>
          <cell r="B712" t="str">
            <v>AUXILIAR ADMINISTRATIVO</v>
          </cell>
        </row>
        <row r="713">
          <cell r="A713" t="str">
            <v>REAÑO ROBLES YANNETT ANGELICA</v>
          </cell>
          <cell r="B713" t="str">
            <v>MEDICO ESPECIALISTA</v>
          </cell>
        </row>
        <row r="714">
          <cell r="A714" t="str">
            <v>REMIGIO MARINEZ MARILU CECILIA</v>
          </cell>
          <cell r="B714" t="str">
            <v>TRABAJADOR/A SOCIAL</v>
          </cell>
        </row>
        <row r="715">
          <cell r="A715" t="str">
            <v>RENDON MALAGA MARIA ELENA</v>
          </cell>
          <cell r="B715" t="str">
            <v>TECNICO/A ADMINIST. I</v>
          </cell>
        </row>
        <row r="716">
          <cell r="A716" t="str">
            <v>REQUEJO LLAJA JORGE INDALECIO</v>
          </cell>
          <cell r="B716" t="str">
            <v>LICENCIADO/A EN ENFERMERIA</v>
          </cell>
        </row>
        <row r="717">
          <cell r="A717" t="str">
            <v>REQUIS QUISPE CLORINDA BERTHA</v>
          </cell>
          <cell r="B717" t="str">
            <v>OBSTETRA</v>
          </cell>
        </row>
        <row r="718">
          <cell r="A718" t="str">
            <v>REUSCHE ARRESE DE WEBER ELENA</v>
          </cell>
          <cell r="B718" t="str">
            <v>LICENCIADO/A EN ENFERMERIA</v>
          </cell>
        </row>
        <row r="719">
          <cell r="A719" t="str">
            <v>REVOREDO PARABAQUE FERNANDO MIGUEL (RES)</v>
          </cell>
          <cell r="B719" t="str">
            <v>MEDICO I</v>
          </cell>
        </row>
        <row r="720">
          <cell r="A720" t="str">
            <v>REYES FIGUEROA MARIA DEL PILAR</v>
          </cell>
          <cell r="B720" t="str">
            <v>ASIST. EJECUTIVO I</v>
          </cell>
        </row>
        <row r="721">
          <cell r="A721" t="str">
            <v>REYES GINES ROSA ELENA</v>
          </cell>
          <cell r="B721" t="str">
            <v>TECNICO EN ENFERMERIA</v>
          </cell>
        </row>
        <row r="722">
          <cell r="A722" t="str">
            <v>REYES ROJAS SIMPLICIO JUVINO</v>
          </cell>
          <cell r="B722" t="str">
            <v>TECNICO/A ADMINIST. I</v>
          </cell>
        </row>
        <row r="723">
          <cell r="A723" t="str">
            <v>REYES ROSALES AMELIA ADELINA</v>
          </cell>
          <cell r="B723" t="str">
            <v>ENFERMERA (O)</v>
          </cell>
        </row>
        <row r="724">
          <cell r="A724" t="str">
            <v>REYES TEJADA YOLANDA INES</v>
          </cell>
          <cell r="B724" t="str">
            <v>ENFERMERA (O)</v>
          </cell>
        </row>
        <row r="725">
          <cell r="A725" t="str">
            <v>RIOS ABARCA ANA KAREN  (RES)</v>
          </cell>
          <cell r="B725" t="str">
            <v>MEDICO I</v>
          </cell>
        </row>
        <row r="726">
          <cell r="A726" t="str">
            <v>RISCO CORONADO KARLA JULISSA</v>
          </cell>
          <cell r="B726" t="str">
            <v>TEC. EN ENFERMERIA</v>
          </cell>
        </row>
        <row r="727">
          <cell r="A727" t="str">
            <v>RIVAS CARRILLO PIERINA GUADALUPE ( RES)</v>
          </cell>
          <cell r="B727" t="str">
            <v>MEDICO I</v>
          </cell>
        </row>
        <row r="728">
          <cell r="A728" t="str">
            <v>RIVAS DE LA CRUZ FREDY RUBEN</v>
          </cell>
          <cell r="B728" t="str">
            <v>TECNICO EN SERVICIOS GENERALES I</v>
          </cell>
        </row>
        <row r="729">
          <cell r="A729" t="str">
            <v>RIVAS HERRERA VALENTINA SANTOS</v>
          </cell>
          <cell r="B729" t="str">
            <v>TECNICO/A EN SERV. GRAL I</v>
          </cell>
        </row>
        <row r="730">
          <cell r="A730" t="str">
            <v>RIVAS RAMIREZ KAREN SUMIKO</v>
          </cell>
          <cell r="B730" t="str">
            <v>MEDICO I</v>
          </cell>
        </row>
        <row r="731">
          <cell r="A731" t="str">
            <v>RIVERA DEL CARPIO ANGEL ALFONSO</v>
          </cell>
          <cell r="B731" t="str">
            <v>MEDICO ESPECIALISTA</v>
          </cell>
        </row>
        <row r="732">
          <cell r="A732" t="str">
            <v>RIVERA ROSALES JULIA MARIA</v>
          </cell>
          <cell r="B732" t="str">
            <v>CAJERO-RECAUDADOR</v>
          </cell>
        </row>
        <row r="733">
          <cell r="A733" t="str">
            <v>ROCA LIZARBE GLORIA YANETH</v>
          </cell>
          <cell r="B733" t="str">
            <v>ENFERMERA (O)</v>
          </cell>
        </row>
        <row r="734">
          <cell r="A734" t="str">
            <v>ROCA VALENCIA OSCAR</v>
          </cell>
          <cell r="B734" t="str">
            <v>MEDICO ESPECIALISTA</v>
          </cell>
        </row>
        <row r="735">
          <cell r="A735" t="str">
            <v>RODAS PACHAMORA SILVIA JANETH</v>
          </cell>
          <cell r="B735" t="str">
            <v>TECNICO EN ENFERMERIA</v>
          </cell>
        </row>
        <row r="736">
          <cell r="A736" t="str">
            <v>RODAS RIOS KARLA YULIANA</v>
          </cell>
          <cell r="B736" t="str">
            <v>ENFERMERA (O)</v>
          </cell>
        </row>
        <row r="737">
          <cell r="A737" t="str">
            <v>RODRIGUEZ ANDRADE ANA KYRALINA</v>
          </cell>
          <cell r="B737" t="str">
            <v>MEDICO ESPECIALISTA</v>
          </cell>
        </row>
        <row r="738">
          <cell r="A738" t="str">
            <v>RODRIGUEZ DOMINGUEZ MAGALY ELISA</v>
          </cell>
          <cell r="B738" t="str">
            <v>TEC. EN ENFERMERIA I</v>
          </cell>
        </row>
        <row r="739">
          <cell r="A739" t="str">
            <v>RODRIGUEZ LIÑAN OSCAR EDMUNDO</v>
          </cell>
          <cell r="B739" t="str">
            <v>TECNICO/A ADMINIST. I</v>
          </cell>
        </row>
        <row r="740">
          <cell r="A740" t="str">
            <v>RODRIGUEZ NAVARRO LUIS ALBERTO</v>
          </cell>
          <cell r="B740" t="str">
            <v>TECNICO/A EN COMUNICACIONES</v>
          </cell>
        </row>
        <row r="741">
          <cell r="A741" t="str">
            <v>RODRIGUEZ REQUE GERARDO</v>
          </cell>
          <cell r="B741" t="str">
            <v>TEC. EN NUTRICION I</v>
          </cell>
        </row>
        <row r="742">
          <cell r="A742" t="str">
            <v>ROJAS ALIAGA JOSE ALBERTO</v>
          </cell>
          <cell r="B742" t="str">
            <v>PILOTO DE AMBULANCIA</v>
          </cell>
        </row>
        <row r="743">
          <cell r="A743" t="str">
            <v>ROJAS BUJAICO FELIX JESUS (RES)</v>
          </cell>
          <cell r="B743" t="str">
            <v>MEDICO I</v>
          </cell>
        </row>
        <row r="744">
          <cell r="A744" t="str">
            <v>ROJAS CAPCHA YANET KATHERINE</v>
          </cell>
          <cell r="B744" t="str">
            <v>AUXILIAR DE FARMACIA</v>
          </cell>
        </row>
        <row r="745">
          <cell r="A745" t="str">
            <v>ROJAS CARDENAS JOSE ALBERTO</v>
          </cell>
          <cell r="B745" t="str">
            <v>PILOTO DE AMBULANCIA</v>
          </cell>
        </row>
        <row r="746">
          <cell r="A746" t="str">
            <v>ROJAS GUIZADO JOSE</v>
          </cell>
          <cell r="B746" t="str">
            <v>TECNICO ADMINISTRATIVO</v>
          </cell>
        </row>
        <row r="747">
          <cell r="A747" t="str">
            <v>ROJAS HUAÑEC EDITH</v>
          </cell>
          <cell r="B747" t="str">
            <v>TECNICO/A ADMINIST. I</v>
          </cell>
        </row>
        <row r="748">
          <cell r="A748" t="str">
            <v>ROJAS INOCENTE HELEN OFELIA</v>
          </cell>
          <cell r="B748" t="str">
            <v>TEC. EN ENFERMERIA</v>
          </cell>
        </row>
        <row r="749">
          <cell r="A749" t="str">
            <v>ROJAS LANDEO DOMITILA</v>
          </cell>
          <cell r="B749" t="str">
            <v>TECNICO/A EN SERV. GRAL I</v>
          </cell>
        </row>
        <row r="750">
          <cell r="A750" t="str">
            <v>ROJAS YUPANQUI LI</v>
          </cell>
          <cell r="B750" t="str">
            <v>ABOGADO</v>
          </cell>
        </row>
        <row r="751">
          <cell r="A751" t="str">
            <v>ROMAN YRIGOIN MOISES JOEL ( RES)</v>
          </cell>
          <cell r="B751" t="str">
            <v>MEDICO I</v>
          </cell>
        </row>
        <row r="752">
          <cell r="A752" t="str">
            <v>ROMERO BARRON WILFREDO ELOY</v>
          </cell>
          <cell r="B752" t="str">
            <v>MEDICO ESPECIALISTA</v>
          </cell>
        </row>
        <row r="753">
          <cell r="A753" t="str">
            <v>ROMERO CASTRO RONNIE ELKIN  (RES)</v>
          </cell>
          <cell r="B753" t="str">
            <v>MEDICO I</v>
          </cell>
        </row>
        <row r="754">
          <cell r="A754" t="str">
            <v>ROMERO GARCIA EDUARDO SAUL</v>
          </cell>
          <cell r="B754" t="str">
            <v>MEDICO ESPECIALISTA</v>
          </cell>
        </row>
        <row r="755">
          <cell r="A755" t="str">
            <v>ROMERO MALPICA DANIEL JUAN</v>
          </cell>
          <cell r="B755" t="str">
            <v>TECNICO/A ADMINIST. I</v>
          </cell>
        </row>
        <row r="756">
          <cell r="A756" t="str">
            <v>ROMERO REMIGIO MARIA VICTORIA</v>
          </cell>
          <cell r="B756" t="str">
            <v>TEC. EN ENFERMERIA I</v>
          </cell>
        </row>
        <row r="757">
          <cell r="A757" t="str">
            <v>ROMERO ROMERO JOSE BACELIDES</v>
          </cell>
          <cell r="B757" t="str">
            <v>TECNICO/A ADMINIST. I</v>
          </cell>
        </row>
        <row r="758">
          <cell r="A758" t="str">
            <v>ROMERO ROMERO VICTOR</v>
          </cell>
          <cell r="B758" t="str">
            <v>AUXILIAR ASISTENCIAL</v>
          </cell>
        </row>
        <row r="759">
          <cell r="A759" t="str">
            <v>ROMERO VILLEGAS LEYLE</v>
          </cell>
          <cell r="B759" t="str">
            <v>TECNICO/A ADMINIST. I</v>
          </cell>
        </row>
        <row r="760">
          <cell r="A760" t="str">
            <v>RONCEROS RONCEROS GERARDO RONAL</v>
          </cell>
          <cell r="B760" t="str">
            <v>TECNICO/A ADMINIST. I</v>
          </cell>
        </row>
        <row r="761">
          <cell r="A761" t="str">
            <v>RONQUILLO FLOR WILFREDO EDGAR</v>
          </cell>
          <cell r="B761" t="str">
            <v>TECNICO/A EN SERV. GRAL I</v>
          </cell>
        </row>
        <row r="762">
          <cell r="A762" t="str">
            <v>ROSADIO ESPEJO GABRIEL ALBERTO</v>
          </cell>
          <cell r="B762" t="str">
            <v>MEDICO I</v>
          </cell>
        </row>
        <row r="763">
          <cell r="A763" t="str">
            <v>ROSADO GONZALES ROBISON EDWIN</v>
          </cell>
          <cell r="B763" t="str">
            <v>MEDICO I</v>
          </cell>
        </row>
        <row r="764">
          <cell r="A764" t="str">
            <v>ROSALES CARUSO AUGUSTO ALBERTO</v>
          </cell>
          <cell r="B764" t="str">
            <v>TEC. EN ENFERMERIA I</v>
          </cell>
        </row>
        <row r="765">
          <cell r="A765" t="str">
            <v>ROSALES ORTIZ RUBITH ANGELICA</v>
          </cell>
          <cell r="B765" t="str">
            <v>TEC. EN ENFERMERIA I</v>
          </cell>
        </row>
        <row r="766">
          <cell r="A766" t="str">
            <v>ROSALES RAMIREZ CINDY NOHELY</v>
          </cell>
          <cell r="B766" t="str">
            <v>LICENCIADO/A EN ENFERMERIA</v>
          </cell>
        </row>
        <row r="767">
          <cell r="A767" t="str">
            <v>ROSAS AGURTO MARIA GUADALUPE</v>
          </cell>
          <cell r="B767" t="str">
            <v>TECNICO/A ADMINIST. I</v>
          </cell>
        </row>
        <row r="768">
          <cell r="A768" t="str">
            <v>ROSAS SALAS CONSUELO JANET</v>
          </cell>
          <cell r="B768" t="str">
            <v>ENFERMERA (O)</v>
          </cell>
        </row>
        <row r="769">
          <cell r="A769" t="str">
            <v>RUBIO AGUILAR VIANEY</v>
          </cell>
          <cell r="B769" t="str">
            <v>ENFERMERA (O)</v>
          </cell>
        </row>
        <row r="770">
          <cell r="A770" t="str">
            <v>RUBIO VALENZUELA CRISOGONO JUAN</v>
          </cell>
          <cell r="B770" t="str">
            <v>MEDICO ESPECIALISTA</v>
          </cell>
        </row>
        <row r="771">
          <cell r="A771" t="str">
            <v>RUIZ PANDURO RANDOLFO</v>
          </cell>
          <cell r="B771" t="str">
            <v>ARTESANO</v>
          </cell>
        </row>
        <row r="772">
          <cell r="A772" t="str">
            <v>RUIZ SANCHEZ LUISA</v>
          </cell>
          <cell r="B772" t="str">
            <v>ENFERMERA (O)</v>
          </cell>
        </row>
        <row r="773">
          <cell r="A773" t="str">
            <v>RUTTE GUZMAN DE PAREDES GIOVANNA ZOILA</v>
          </cell>
          <cell r="B773" t="str">
            <v>ENFERMERA (O)</v>
          </cell>
        </row>
        <row r="774">
          <cell r="A774" t="str">
            <v>SABINO GONZALES YONATHAN JOSE</v>
          </cell>
          <cell r="B774" t="str">
            <v>TEC. EN LABORATORIO I</v>
          </cell>
        </row>
        <row r="775">
          <cell r="A775" t="str">
            <v>SAIRA MANCHEGO DE MOSQUERA MATILDE MARIA</v>
          </cell>
          <cell r="B775" t="str">
            <v>TEC. EN RACIONALIZACION II</v>
          </cell>
        </row>
        <row r="776">
          <cell r="A776" t="str">
            <v>SALAS AYALA ROSARIO DIONICIA</v>
          </cell>
          <cell r="B776" t="str">
            <v>ENFERMERA (O)</v>
          </cell>
        </row>
        <row r="777">
          <cell r="A777" t="str">
            <v>SALAS HERMOZA DIEGO (RES)</v>
          </cell>
          <cell r="B777" t="str">
            <v>MEDICO I</v>
          </cell>
        </row>
        <row r="778">
          <cell r="A778" t="str">
            <v>SALAS HUNGARO CARMEN DEL PILAR</v>
          </cell>
          <cell r="B778" t="str">
            <v>TEC. EN FARMACIA I</v>
          </cell>
        </row>
        <row r="779">
          <cell r="A779" t="str">
            <v>SALAZAR PASACHE LUISA YESENIA</v>
          </cell>
          <cell r="B779" t="str">
            <v>ASISTENTE TECNICO SECRETARIAL</v>
          </cell>
        </row>
        <row r="780">
          <cell r="A780" t="str">
            <v>SALAZAR TUPPIA ANA LUISA</v>
          </cell>
          <cell r="B780" t="str">
            <v>MEDICO II</v>
          </cell>
        </row>
        <row r="781">
          <cell r="A781" t="str">
            <v>SALAZAR VALENZA ANA LUCIA (RES)</v>
          </cell>
          <cell r="B781" t="str">
            <v>MEDICO I</v>
          </cell>
        </row>
        <row r="782">
          <cell r="A782" t="str">
            <v>SALCEDO BURGA BEATRIZ KATERIN</v>
          </cell>
          <cell r="B782" t="str">
            <v>LICENCIADO/A EN ENFERMERIA</v>
          </cell>
        </row>
        <row r="783">
          <cell r="A783" t="str">
            <v>SALCEDO MESIA VICTOR MARCOS</v>
          </cell>
          <cell r="B783" t="str">
            <v>TECNOLOGO MEDICO</v>
          </cell>
        </row>
        <row r="784">
          <cell r="A784" t="str">
            <v>SALDAÑA PANANA CARMELA DEL PILAR</v>
          </cell>
          <cell r="B784" t="str">
            <v>TECNOLOGO MEDICO</v>
          </cell>
        </row>
        <row r="785">
          <cell r="A785" t="str">
            <v>SALDAÑA VILLAVICENCIO VIRGINIA</v>
          </cell>
          <cell r="B785" t="str">
            <v>ENFERMERA (O)</v>
          </cell>
        </row>
        <row r="786">
          <cell r="A786" t="str">
            <v>SALGUERO TATAJE LUISA VIOLETA</v>
          </cell>
          <cell r="B786" t="str">
            <v>ENFERMERA (O)</v>
          </cell>
        </row>
        <row r="787">
          <cell r="A787" t="str">
            <v>SALGUERO TRILLO LUZ VICTORIA</v>
          </cell>
          <cell r="B787" t="str">
            <v>TEC. EN ENFERMERIA I</v>
          </cell>
        </row>
        <row r="788">
          <cell r="A788" t="str">
            <v>SALINAS NAQUIRA IRIS ELIA</v>
          </cell>
          <cell r="B788" t="str">
            <v>ENFERMERA (O)</v>
          </cell>
        </row>
        <row r="789">
          <cell r="A789" t="str">
            <v>SAMANAMU LEANDRO ANGEL EDUARDO</v>
          </cell>
          <cell r="B789" t="str">
            <v>MÉDICO ESPECIALISTA EN RADIOLOGÍA</v>
          </cell>
        </row>
        <row r="790">
          <cell r="A790" t="str">
            <v>SANCHEZ ALVAREZ GERSON DAVID</v>
          </cell>
          <cell r="B790" t="str">
            <v>MEDICINA INTERNA</v>
          </cell>
        </row>
        <row r="791">
          <cell r="A791" t="str">
            <v>SANCHEZ ALVAREZ YESENIA</v>
          </cell>
          <cell r="B791" t="str">
            <v>LICENCIADO/A EN ENFERMERIA</v>
          </cell>
        </row>
        <row r="792">
          <cell r="A792" t="str">
            <v>SÁNCHEZ FRANCIA YOLANDA PAULINA</v>
          </cell>
          <cell r="B792" t="str">
            <v>LICENCIADO/A EN ENFERMERIA</v>
          </cell>
        </row>
        <row r="793">
          <cell r="A793" t="str">
            <v>SANCHEZ JARANDILLA MARIA ROSA</v>
          </cell>
          <cell r="B793" t="str">
            <v>ENFERMERA (O)</v>
          </cell>
        </row>
        <row r="794">
          <cell r="A794" t="str">
            <v>SANCHEZ JULIAN SANDRA MARISOL</v>
          </cell>
          <cell r="B794" t="str">
            <v>LICENCIADO/A EN ENFERMERIA</v>
          </cell>
        </row>
        <row r="795">
          <cell r="A795" t="str">
            <v>SANCHEZ POMALAZA JACKSON NEWTON</v>
          </cell>
          <cell r="B795" t="str">
            <v>MEDICO AUDITOR</v>
          </cell>
        </row>
        <row r="796">
          <cell r="A796" t="str">
            <v>SANCHEZ PORTUGUEZ FANNY MARIA</v>
          </cell>
          <cell r="B796" t="str">
            <v>TEC. EN ENFERMERIA I</v>
          </cell>
        </row>
        <row r="797">
          <cell r="A797" t="str">
            <v>SANCHEZ PUMA JOAQUIN ROQUE</v>
          </cell>
          <cell r="B797" t="str">
            <v>TEC. EN ENFERMERIA I</v>
          </cell>
        </row>
        <row r="798">
          <cell r="A798" t="str">
            <v>SANCHEZ RAMOS JORGE LUIS</v>
          </cell>
          <cell r="B798" t="str">
            <v>TEC. EN ENFERMERIA I</v>
          </cell>
        </row>
        <row r="799">
          <cell r="A799" t="str">
            <v>SANCHEZ ROMERO JOEL ROBERT</v>
          </cell>
          <cell r="B799" t="str">
            <v>TEC. EN ENFERMERIA I</v>
          </cell>
        </row>
        <row r="800">
          <cell r="A800" t="str">
            <v>SANDOVAL DIEZ NORMA EUGENIA</v>
          </cell>
          <cell r="B800" t="str">
            <v>LICENCIADO/A EN ENFERMERIA</v>
          </cell>
        </row>
        <row r="801">
          <cell r="A801" t="str">
            <v>SANEZ APARICIO MARIA LUCILA</v>
          </cell>
          <cell r="B801" t="str">
            <v>TEC. EN ENFERMERIA I</v>
          </cell>
        </row>
        <row r="802">
          <cell r="A802" t="str">
            <v>SANTISTEBAN CHAPOÑAN CARMEN ROSA</v>
          </cell>
          <cell r="B802" t="str">
            <v>TEC. EN ENFERMERIA I</v>
          </cell>
        </row>
        <row r="803">
          <cell r="A803" t="str">
            <v>SANTISTEBAN VILCARROMERO LIZBETH (RES)</v>
          </cell>
          <cell r="B803" t="str">
            <v>MEDICO I</v>
          </cell>
        </row>
        <row r="804">
          <cell r="A804" t="str">
            <v>SANTOS CARLIN PATRICIA</v>
          </cell>
          <cell r="B804" t="str">
            <v>MEDICO ESPECIALISTA</v>
          </cell>
        </row>
        <row r="805">
          <cell r="A805" t="str">
            <v>SANTOS VASQUEZ JUANA NANCY</v>
          </cell>
          <cell r="B805" t="str">
            <v>OPERAD.DE CENTRAL TELEF. I</v>
          </cell>
        </row>
        <row r="806">
          <cell r="A806" t="str">
            <v>SARAVIA ANICAMA MILTHON MICHAEL</v>
          </cell>
          <cell r="B806" t="str">
            <v>ENFERMERA (O)</v>
          </cell>
        </row>
        <row r="807">
          <cell r="A807" t="str">
            <v>SARAVIA ARIAS SUSANA ZENAIDA</v>
          </cell>
          <cell r="B807" t="str">
            <v>TEC. EN ENFERMERIA I</v>
          </cell>
        </row>
        <row r="808">
          <cell r="A808" t="str">
            <v>SARAVIA CASTILLA MIRIAM ELENA</v>
          </cell>
          <cell r="B808" t="str">
            <v>TEC. EN ENFERMERIA</v>
          </cell>
        </row>
        <row r="809">
          <cell r="A809" t="str">
            <v>SARMIENTO CHAVEZ SARAI NAOMA</v>
          </cell>
          <cell r="B809" t="str">
            <v>TECNICO ADMINISTRATIVO</v>
          </cell>
        </row>
        <row r="810">
          <cell r="A810" t="str">
            <v>SEGURA VASQUEZ LUZ HERLINDA</v>
          </cell>
          <cell r="B810" t="str">
            <v>ENFERMERA (O)</v>
          </cell>
        </row>
        <row r="811">
          <cell r="A811" t="str">
            <v>SERRANO PEÑA BLANCA</v>
          </cell>
          <cell r="B811" t="str">
            <v>ENFERMERA (O)</v>
          </cell>
        </row>
        <row r="812">
          <cell r="A812" t="str">
            <v>SHEVCHUC SHEVCHUC PETRO LEONIDOVICH</v>
          </cell>
          <cell r="B812" t="str">
            <v>MEDICO ESPECIALISTA</v>
          </cell>
        </row>
        <row r="813">
          <cell r="A813" t="str">
            <v>SIFUENTES BENDEZU LUIS</v>
          </cell>
          <cell r="B813" t="str">
            <v>TECNICO EN ENFERMERIA</v>
          </cell>
        </row>
        <row r="814">
          <cell r="A814" t="str">
            <v>SILVA BENITES MILAGROS ESTHER</v>
          </cell>
          <cell r="B814" t="str">
            <v>TEC. EN ENFERMERIA I</v>
          </cell>
        </row>
        <row r="815">
          <cell r="A815" t="str">
            <v>SILVA BRAÑEZ EULALIA CARMEN</v>
          </cell>
          <cell r="B815" t="str">
            <v>ENFERMERA (O)</v>
          </cell>
        </row>
        <row r="816">
          <cell r="A816" t="str">
            <v>SILVA PACHECO JHOANNA PATRICIA YOLANDA</v>
          </cell>
          <cell r="B816" t="str">
            <v>MEDICO CIRUJANO GENERAL</v>
          </cell>
        </row>
        <row r="817">
          <cell r="A817" t="str">
            <v>SINCHE PALOMINO CARMEN</v>
          </cell>
          <cell r="B817" t="str">
            <v>TECNICO EN ENFERMERIA</v>
          </cell>
        </row>
        <row r="818">
          <cell r="A818" t="str">
            <v>SIPAN RONDO DE OSORIO RITA ISABEL</v>
          </cell>
          <cell r="B818" t="str">
            <v>ENFERMERA (O)</v>
          </cell>
        </row>
        <row r="819">
          <cell r="A819" t="str">
            <v>SOCA GUTIERREZ NEMESIO</v>
          </cell>
          <cell r="B819" t="str">
            <v>MEDICO ESPECIALISTA</v>
          </cell>
        </row>
        <row r="820">
          <cell r="A820" t="str">
            <v>SOLANO ARIAS JULIO CESAR</v>
          </cell>
          <cell r="B820" t="str">
            <v>PILOTO DE AMBULANCIA</v>
          </cell>
        </row>
        <row r="821">
          <cell r="A821" t="str">
            <v>SOLANO ROJAS KARINA ROSA</v>
          </cell>
          <cell r="B821" t="str">
            <v>ENFERMERA (O)</v>
          </cell>
        </row>
        <row r="822">
          <cell r="A822" t="str">
            <v>SOLAR MAGNO MARTHA ANGELICA</v>
          </cell>
          <cell r="B822" t="str">
            <v>QUIMICO FARMACEUTICO</v>
          </cell>
        </row>
        <row r="823">
          <cell r="A823" t="str">
            <v xml:space="preserve">SOLIS AMASIFEN MAIRA YANNET </v>
          </cell>
          <cell r="B823" t="str">
            <v>TECNICO  DE LABORATORIO</v>
          </cell>
        </row>
        <row r="824">
          <cell r="A824" t="str">
            <v>SOLIS MERELLO MANUEL ALFREDO</v>
          </cell>
          <cell r="B824" t="str">
            <v>TEC. EN ARCHIVO</v>
          </cell>
        </row>
        <row r="825">
          <cell r="A825" t="str">
            <v>SOLIS USTRIA VICTOR ERNESTO</v>
          </cell>
          <cell r="B825" t="str">
            <v>TECNICO/A ADMINIST. I</v>
          </cell>
        </row>
        <row r="826">
          <cell r="A826" t="str">
            <v>SOLORZANO IPARRAGUIRRE JOHANA PAMELA</v>
          </cell>
          <cell r="B826" t="str">
            <v>LICENCIADO/A EN ENFERMERIA</v>
          </cell>
        </row>
        <row r="827">
          <cell r="A827" t="str">
            <v>SORIA TAPIA EDITH CATALINA</v>
          </cell>
          <cell r="B827" t="str">
            <v>ESP. EN ADM. DE REC. HUM.</v>
          </cell>
        </row>
        <row r="828">
          <cell r="A828" t="str">
            <v>SOSA CHARA MARTHA YNES</v>
          </cell>
          <cell r="B828" t="str">
            <v>TECNICO/A ADMINIT. III</v>
          </cell>
        </row>
        <row r="829">
          <cell r="A829" t="str">
            <v>SOSA SOSA MARCO ANTONIO</v>
          </cell>
          <cell r="B829" t="str">
            <v>TEC. EN FARMACIA I</v>
          </cell>
        </row>
        <row r="830">
          <cell r="A830" t="str">
            <v>SOSA SOTO RONNY</v>
          </cell>
          <cell r="B830" t="str">
            <v>ENFERMERA (O)</v>
          </cell>
        </row>
        <row r="831">
          <cell r="A831" t="str">
            <v>SOTELO MAGALLANES MARIA YSABEL</v>
          </cell>
          <cell r="B831" t="str">
            <v>TEC. EN LABORATORIO I</v>
          </cell>
        </row>
        <row r="832">
          <cell r="A832" t="str">
            <v>SOTELO PASCUAL JOEL SAUL</v>
          </cell>
          <cell r="B832" t="str">
            <v>MEDICO ESPECIALISTA</v>
          </cell>
        </row>
        <row r="833">
          <cell r="A833" t="str">
            <v>SOTO CHUQUIMAJO GERARDO JOEL</v>
          </cell>
          <cell r="B833" t="str">
            <v>TECNICO EN COMPUTACION</v>
          </cell>
        </row>
        <row r="834">
          <cell r="A834" t="str">
            <v>SOTO GOMEZ MIGUEL ANGEL</v>
          </cell>
          <cell r="B834" t="str">
            <v>MEDICO ESPECIALISTA</v>
          </cell>
        </row>
        <row r="835">
          <cell r="A835" t="str">
            <v>SOTO MENDOZA ELENA BERTILA</v>
          </cell>
          <cell r="B835" t="str">
            <v>TEC. EN ENFERMERIA I</v>
          </cell>
        </row>
        <row r="836">
          <cell r="A836" t="str">
            <v>SOTO ORTEGA LUIS ROLANDO</v>
          </cell>
          <cell r="B836" t="str">
            <v>MEDICO ESPECIALISTA</v>
          </cell>
        </row>
        <row r="837">
          <cell r="A837" t="str">
            <v>SOTO RODRIGUEZ ROBERTO FELIPE</v>
          </cell>
          <cell r="B837" t="str">
            <v>MEDICO ESPECIALISTA</v>
          </cell>
        </row>
        <row r="838">
          <cell r="A838" t="str">
            <v>SOTO SANCHEZ MARIA</v>
          </cell>
          <cell r="B838" t="str">
            <v>ENFERMERA (O)</v>
          </cell>
        </row>
        <row r="839">
          <cell r="A839" t="str">
            <v>SOTO URBINA REYNALDO ENRIQUE</v>
          </cell>
          <cell r="B839" t="str">
            <v>MEDICO ESPECIALISTA</v>
          </cell>
        </row>
        <row r="840">
          <cell r="A840" t="str">
            <v>SUAREZ ROJAS MARIELA ERIKA</v>
          </cell>
          <cell r="B840" t="str">
            <v>MÉDICO ESPECIALISTA EN EMERGENCIAS Y DESASTRES</v>
          </cell>
        </row>
        <row r="841">
          <cell r="A841" t="str">
            <v>SUAREZ VENTURA WILSON   (RES)</v>
          </cell>
          <cell r="B841" t="str">
            <v>MEDICO I</v>
          </cell>
        </row>
        <row r="842">
          <cell r="A842" t="str">
            <v>SUAZO SANABRIA FELICIA PELAYA</v>
          </cell>
          <cell r="B842" t="str">
            <v>TECNICO/A EN SERV. GRAL I</v>
          </cell>
        </row>
        <row r="843">
          <cell r="A843" t="str">
            <v>SUCLUPE HUERTAS IRIS MIRIAN</v>
          </cell>
          <cell r="B843" t="str">
            <v>LICENCIADO/A EN ENFERMERIA</v>
          </cell>
        </row>
        <row r="844">
          <cell r="A844" t="str">
            <v>SULCA ARONE MARIBEL</v>
          </cell>
          <cell r="B844" t="str">
            <v>TEC. EN ENFERMERIA I</v>
          </cell>
        </row>
        <row r="845">
          <cell r="A845" t="str">
            <v>SULCA TAIPE DE GARCIA FRANCIS TERESA</v>
          </cell>
          <cell r="B845" t="str">
            <v>TEC. EN ENFERMERIA I</v>
          </cell>
        </row>
        <row r="846">
          <cell r="A846" t="str">
            <v>SURCO CUCHO PABLINO</v>
          </cell>
          <cell r="B846" t="str">
            <v>TEC. EN ENFERMERIA I</v>
          </cell>
        </row>
        <row r="847">
          <cell r="A847" t="str">
            <v>TAGLE PEÑA CARMEN DEL ROSARIO</v>
          </cell>
          <cell r="B847" t="str">
            <v>CAJERO-RECAUDADOR</v>
          </cell>
        </row>
        <row r="848">
          <cell r="A848" t="str">
            <v>TAIPE ROJAS JUAN FRANCISCO</v>
          </cell>
          <cell r="B848" t="str">
            <v>ENFERMERA (O)</v>
          </cell>
        </row>
        <row r="849">
          <cell r="A849" t="str">
            <v>TAMAY HUERTAS PIER ALEXANDER</v>
          </cell>
          <cell r="B849" t="str">
            <v>LICENCIADO/A EN ENFERMERIA</v>
          </cell>
        </row>
        <row r="850">
          <cell r="A850" t="str">
            <v>TAPIA CHAVEZ VIRGINIA</v>
          </cell>
          <cell r="B850" t="str">
            <v>TECNICO EN ENFERMERIA</v>
          </cell>
        </row>
        <row r="851">
          <cell r="A851" t="str">
            <v>TARAZONA LOPEZ EDINZON ALBERTO</v>
          </cell>
          <cell r="B851" t="str">
            <v>TECNICO/A ADMINIST. I</v>
          </cell>
        </row>
        <row r="852">
          <cell r="A852" t="str">
            <v>TEJADA MALQUI LISETHE VICTORIA</v>
          </cell>
          <cell r="B852" t="str">
            <v>QUIMICO FARMACEUTICO</v>
          </cell>
        </row>
        <row r="853">
          <cell r="A853" t="str">
            <v>TENORIO CARRANZA JUAN JOSE</v>
          </cell>
          <cell r="B853" t="str">
            <v>MEDICO ESPECIALISTA</v>
          </cell>
        </row>
        <row r="854">
          <cell r="A854" t="str">
            <v>TEODORO INOCENTE ANTONIO</v>
          </cell>
          <cell r="B854" t="str">
            <v>MEDICO ESPECIALISTA</v>
          </cell>
        </row>
        <row r="855">
          <cell r="A855" t="str">
            <v>TERREROS ORTIZ FELIPE EUGENIO</v>
          </cell>
          <cell r="B855" t="str">
            <v>JEFE/A DE OFICINA</v>
          </cell>
        </row>
        <row r="856">
          <cell r="A856" t="str">
            <v>TIBURCIO URBANO KELY ROXANA</v>
          </cell>
          <cell r="B856" t="str">
            <v>LICENCIADO/A EN ENFERMERIA</v>
          </cell>
        </row>
        <row r="857">
          <cell r="A857" t="str">
            <v>TICLLA LAIME LUCILA</v>
          </cell>
          <cell r="B857" t="str">
            <v>TEC. EN ENFERMERIA I</v>
          </cell>
        </row>
        <row r="858">
          <cell r="A858" t="str">
            <v>TINEDO YARMA GISELLA</v>
          </cell>
          <cell r="B858" t="str">
            <v>ENFERMERA (O)</v>
          </cell>
        </row>
        <row r="859">
          <cell r="A859" t="str">
            <v>TOCAS CACERES FRANCO ELISER</v>
          </cell>
          <cell r="B859" t="str">
            <v>MEDICO ESPECIALISTA</v>
          </cell>
        </row>
        <row r="860">
          <cell r="A860" t="str">
            <v>TOCAS URRUTIA LUCINDA</v>
          </cell>
          <cell r="B860" t="str">
            <v>TEC. EN ENFERMERIA I</v>
          </cell>
        </row>
        <row r="861">
          <cell r="A861" t="str">
            <v>TOMASTO CRUZ MARGOT</v>
          </cell>
          <cell r="B861" t="str">
            <v>TEC. EN ENFERMERIA I</v>
          </cell>
        </row>
        <row r="862">
          <cell r="A862" t="str">
            <v>TORRES AGUILAR MARIANA BEATRIZ</v>
          </cell>
          <cell r="B862" t="str">
            <v>TECNICO EN ENFERMERIA</v>
          </cell>
        </row>
        <row r="863">
          <cell r="A863" t="str">
            <v>TORRES ARTEAGA JOSE ESTEBAN</v>
          </cell>
          <cell r="B863" t="str">
            <v>DIRECTOR EJECUTIVO</v>
          </cell>
        </row>
        <row r="864">
          <cell r="A864" t="str">
            <v>TORRES CABALLERO WALTER YLDEFONSO</v>
          </cell>
          <cell r="B864" t="str">
            <v>MEDICO ESPECIALISTA</v>
          </cell>
        </row>
        <row r="865">
          <cell r="A865" t="str">
            <v>TORRES DE LA CRUZ DE PONCE MARIA NEYSA</v>
          </cell>
          <cell r="B865" t="str">
            <v>ENFERMERA (O)</v>
          </cell>
        </row>
        <row r="866">
          <cell r="A866" t="str">
            <v>TORRES GIRON CARLOS ALBERTO</v>
          </cell>
          <cell r="B866" t="str">
            <v>TECNOLOGO MEDICO</v>
          </cell>
        </row>
        <row r="867">
          <cell r="A867" t="str">
            <v>TORRES GONZALES DE PACHECO NINOSKA</v>
          </cell>
          <cell r="B867" t="str">
            <v>TEC. EN ENFERMERIA I</v>
          </cell>
        </row>
        <row r="868">
          <cell r="A868" t="str">
            <v>TORRES MELGAREJO FLORIZEL BEATRIZ</v>
          </cell>
          <cell r="B868" t="str">
            <v>TECNOLOGO MEDICO</v>
          </cell>
        </row>
        <row r="869">
          <cell r="A869" t="str">
            <v>TORRES PEÑA LOURDES ROSALYNN</v>
          </cell>
          <cell r="B869" t="str">
            <v>MEDICO ESPECIALISTA</v>
          </cell>
        </row>
        <row r="870">
          <cell r="A870" t="str">
            <v>TOVAR CHINCHAY ENRIQUE</v>
          </cell>
          <cell r="B870" t="str">
            <v>ESPEC.ADMINISTRATIVO I</v>
          </cell>
        </row>
        <row r="871">
          <cell r="A871" t="str">
            <v>TRILLO RICALDES ROBERTHO ENMANUEL ( RES)</v>
          </cell>
          <cell r="B871" t="str">
            <v>MEDICO I</v>
          </cell>
        </row>
        <row r="872">
          <cell r="A872" t="str">
            <v>TRUJILLO CARDENAS CLARA AYDEE</v>
          </cell>
          <cell r="B872" t="str">
            <v>TEC. EN ENFERMERIA I</v>
          </cell>
        </row>
        <row r="873">
          <cell r="A873" t="str">
            <v>TURALVA GUTARRA JUAN JOSE</v>
          </cell>
          <cell r="B873" t="str">
            <v>TECNOLOGO MEDICO</v>
          </cell>
        </row>
        <row r="874">
          <cell r="A874" t="str">
            <v>UBALDO ROJAS ALEJANDRO EDWARD</v>
          </cell>
          <cell r="B874" t="str">
            <v>ENFERMERA (O)</v>
          </cell>
        </row>
        <row r="875">
          <cell r="A875" t="str">
            <v>URIARTE ALAYZA CARLOS FRANCISCO (RES)</v>
          </cell>
          <cell r="B875" t="str">
            <v>MEDICO I</v>
          </cell>
        </row>
        <row r="876">
          <cell r="A876" t="str">
            <v>URIBE CHAVEZ MARIA LUISA</v>
          </cell>
          <cell r="B876" t="str">
            <v>ENFERMERA (O)</v>
          </cell>
        </row>
        <row r="877">
          <cell r="A877" t="str">
            <v>VACA AGUILAR VICTOR DAVID</v>
          </cell>
          <cell r="B877" t="str">
            <v>TECNICO ADMINISTRATIVO</v>
          </cell>
        </row>
        <row r="878">
          <cell r="A878" t="str">
            <v>VALENCIA CEVASCO MIRIAM PILAR</v>
          </cell>
          <cell r="B878" t="str">
            <v>ENFERMERA (O)</v>
          </cell>
        </row>
        <row r="879">
          <cell r="A879" t="str">
            <v>VALENTIN VICENTE FRANK YAMES</v>
          </cell>
          <cell r="B879" t="str">
            <v>TEC. EN ENFERMERIA I</v>
          </cell>
        </row>
        <row r="880">
          <cell r="A880" t="str">
            <v>VALER UGARTE DENNIS ITALO</v>
          </cell>
          <cell r="B880" t="str">
            <v>MEDICO I</v>
          </cell>
        </row>
        <row r="881">
          <cell r="A881" t="str">
            <v>VALERA HURTADO BRUNO ERNESTO</v>
          </cell>
          <cell r="B881" t="str">
            <v>TECNOLOGO MEDICO-LABORATORIO</v>
          </cell>
        </row>
        <row r="882">
          <cell r="A882" t="str">
            <v>VALERIO PERALTA KATHERINE FIORELLA</v>
          </cell>
          <cell r="B882" t="str">
            <v>DIGITADOR(A)</v>
          </cell>
        </row>
        <row r="883">
          <cell r="A883" t="str">
            <v>VALIENTE VERA LOURDES MAGDALENA</v>
          </cell>
          <cell r="B883" t="str">
            <v>TECNICO/A ADMINIST. I</v>
          </cell>
        </row>
        <row r="884">
          <cell r="A884" t="str">
            <v>VALLEJOS PALOMINO SUSANA</v>
          </cell>
          <cell r="B884" t="str">
            <v>TEC. EN ENFERMERIA I</v>
          </cell>
        </row>
        <row r="885">
          <cell r="A885" t="str">
            <v>VARGAS ENCALADA EDDIE ENRIQUE</v>
          </cell>
          <cell r="B885" t="str">
            <v>MEDICO ESPECIALISTA</v>
          </cell>
        </row>
        <row r="886">
          <cell r="A886" t="str">
            <v>VARGAS SANTA CRUZ MARIA</v>
          </cell>
          <cell r="B886" t="str">
            <v>TECNICO/A ADMINIST. I</v>
          </cell>
        </row>
        <row r="887">
          <cell r="A887" t="str">
            <v>VASQUEZ FLORES ARTURO ALEJANDRO</v>
          </cell>
          <cell r="B887" t="str">
            <v>TEC. EN ENFERMERIA I</v>
          </cell>
        </row>
        <row r="888">
          <cell r="A888" t="str">
            <v>VASQUEZ MATTA RENE</v>
          </cell>
          <cell r="B888" t="str">
            <v>MEDICO ESPECIALISTA</v>
          </cell>
        </row>
        <row r="889">
          <cell r="A889" t="str">
            <v>VASQUEZ TORRES JORGE SLIM</v>
          </cell>
          <cell r="B889" t="str">
            <v>MEDICO ESPECIALISTA</v>
          </cell>
        </row>
        <row r="890">
          <cell r="A890" t="str">
            <v>VASQUEZ VALVERDE JOSE LUIS</v>
          </cell>
          <cell r="B890" t="str">
            <v>MEDICO I</v>
          </cell>
        </row>
        <row r="891">
          <cell r="A891" t="str">
            <v>VASQUEZ YZAGUIRRE JAIME ALBERTO</v>
          </cell>
          <cell r="B891" t="str">
            <v>MEDICO ESPECIALISTA</v>
          </cell>
        </row>
        <row r="892">
          <cell r="A892" t="str">
            <v>VEGA CONCHUCOS JACQUELINE JESSICA</v>
          </cell>
          <cell r="B892" t="str">
            <v>LICENCIADO/A EN ENFERMERIA</v>
          </cell>
        </row>
        <row r="893">
          <cell r="A893" t="str">
            <v>VEGA MORI HUBER EMILCE</v>
          </cell>
          <cell r="B893" t="str">
            <v>MEDICO ESPECIALISTA</v>
          </cell>
        </row>
        <row r="894">
          <cell r="A894" t="str">
            <v>VEGA PACHAS LILIANA RUTH</v>
          </cell>
          <cell r="B894" t="str">
            <v>TEC. EN ENFERMERIA</v>
          </cell>
        </row>
        <row r="895">
          <cell r="A895" t="str">
            <v>VEGA ROMERO URSULA INES</v>
          </cell>
          <cell r="B895" t="str">
            <v>TRABAJADOR/A SOCIAL</v>
          </cell>
        </row>
        <row r="896">
          <cell r="A896" t="str">
            <v>VEGA VEGA ROBERT RICARDO</v>
          </cell>
          <cell r="B896" t="str">
            <v>MEDICO ESPECIALISTA</v>
          </cell>
        </row>
        <row r="897">
          <cell r="A897" t="str">
            <v>VEGA YEREN VILMA</v>
          </cell>
          <cell r="B897" t="str">
            <v>ENFERMERA (O)</v>
          </cell>
        </row>
        <row r="898">
          <cell r="A898" t="str">
            <v>VELARDE PEREZ GUILLIAM PATRICIA</v>
          </cell>
          <cell r="B898" t="str">
            <v>TEC. EN ENFERMERIA I</v>
          </cell>
        </row>
        <row r="899">
          <cell r="A899" t="str">
            <v>VELASCO SOLOGUREN LUIS FERNANDO</v>
          </cell>
          <cell r="B899" t="str">
            <v>TECNICO/A ADMINIST. II</v>
          </cell>
        </row>
        <row r="900">
          <cell r="A900" t="str">
            <v>VELASQUEZ CHUMPITAZI JORGE HUMBERTO</v>
          </cell>
          <cell r="B900" t="str">
            <v>MEDICO ESPECIALISTA</v>
          </cell>
        </row>
        <row r="901">
          <cell r="A901" t="str">
            <v>VELASQUEZ PEÑA DAISY LISSET</v>
          </cell>
          <cell r="B901" t="str">
            <v>ENFERMERA (O)</v>
          </cell>
        </row>
        <row r="902">
          <cell r="A902" t="str">
            <v>VELASQUEZ ZEÑA KETTY MEDALIT</v>
          </cell>
          <cell r="B902" t="str">
            <v>TEC. EN ENFERMERIA I</v>
          </cell>
        </row>
        <row r="903">
          <cell r="A903" t="str">
            <v>VELEZ FIGUEROA GLADYS</v>
          </cell>
          <cell r="B903" t="str">
            <v>TECNICO EN ENFERMERIA</v>
          </cell>
        </row>
        <row r="904">
          <cell r="A904" t="str">
            <v>VENTOCILLA APOLINARIO ZELIDE ELSA</v>
          </cell>
          <cell r="B904" t="str">
            <v>ENFERMERA (O)</v>
          </cell>
        </row>
        <row r="905">
          <cell r="A905" t="str">
            <v>VENTURO MALPARTIDA FELIX ANTONIO</v>
          </cell>
          <cell r="B905" t="str">
            <v>MEDICO ESPECIALISTA</v>
          </cell>
        </row>
        <row r="906">
          <cell r="A906" t="str">
            <v>VERA CASTRO PASCUAL APOLINARIO</v>
          </cell>
          <cell r="B906" t="str">
            <v>TEC. EN ENFERMERIA I</v>
          </cell>
        </row>
        <row r="907">
          <cell r="A907" t="str">
            <v>VERGARA ZAVALETA TERESA ANGELICA</v>
          </cell>
          <cell r="B907" t="str">
            <v>MEDICO ESPECIALISTA</v>
          </cell>
        </row>
        <row r="908">
          <cell r="A908" t="str">
            <v>VERTIZ DIAZ ANA CECILIA  ELISA  (RES)</v>
          </cell>
          <cell r="B908" t="str">
            <v>MEDICO I</v>
          </cell>
        </row>
        <row r="909">
          <cell r="A909" t="str">
            <v>VICENTE MATUTE CARROL</v>
          </cell>
          <cell r="B909" t="str">
            <v>ENFERMERA (O)</v>
          </cell>
        </row>
        <row r="910">
          <cell r="A910" t="str">
            <v>VICENTELO RAZURI LUCERO PATRICIA</v>
          </cell>
          <cell r="B910" t="str">
            <v>TEC. EN ENFERMERIA</v>
          </cell>
        </row>
        <row r="911">
          <cell r="A911" t="str">
            <v>VIDAL ASTUDILLO FREDDY</v>
          </cell>
          <cell r="B911" t="str">
            <v>ENFERMERA (O)</v>
          </cell>
        </row>
        <row r="912">
          <cell r="A912" t="str">
            <v>VIDAL SIFUENTES LIVIA LUDGARDA</v>
          </cell>
          <cell r="B912" t="str">
            <v>TEC. EN ENFERMERIA I</v>
          </cell>
        </row>
        <row r="913">
          <cell r="A913" t="str">
            <v>VIGIL ROMANI FRANCISCO ARMANDO</v>
          </cell>
          <cell r="B913" t="str">
            <v>MEDICO RADIOLOGO</v>
          </cell>
        </row>
        <row r="914">
          <cell r="A914" t="str">
            <v>VILCACHAGUA VELASQUEZ DANIEL JOAQUIN</v>
          </cell>
          <cell r="B914" t="str">
            <v>QUIMICO FARMACEUTICO</v>
          </cell>
        </row>
        <row r="915">
          <cell r="A915" t="str">
            <v>VILCACHAGUA VILLANUEVA ISAIAS DANIEL</v>
          </cell>
          <cell r="B915" t="str">
            <v>TECNOLOGO MEDICO</v>
          </cell>
        </row>
        <row r="916">
          <cell r="A916" t="str">
            <v>VILCHEZ ZALDIVAR MANUEL AURELIO</v>
          </cell>
          <cell r="B916" t="str">
            <v>MEDICO ESPECIALISTA</v>
          </cell>
        </row>
        <row r="917">
          <cell r="A917" t="str">
            <v>VILLA YABAR MIRNA MARGOT</v>
          </cell>
          <cell r="B917" t="str">
            <v>ENFERMERA (O)</v>
          </cell>
        </row>
        <row r="918">
          <cell r="A918" t="str">
            <v>VILLAFUERTE FUENTES REYNA</v>
          </cell>
          <cell r="B918" t="str">
            <v>ENFERMERA (O)</v>
          </cell>
        </row>
        <row r="919">
          <cell r="A919" t="str">
            <v>VILLALBA MOSCOSO OSCAR</v>
          </cell>
          <cell r="B919" t="str">
            <v>TRABAJADOR/A DE SERV. GRAL</v>
          </cell>
        </row>
        <row r="920">
          <cell r="A920" t="str">
            <v>VILLANUEVA FUENTES RIVERA ROBERTO YSAAC</v>
          </cell>
          <cell r="B920" t="str">
            <v>JEFE/A OFICINA</v>
          </cell>
        </row>
        <row r="921">
          <cell r="A921" t="str">
            <v>VILLANUEVA MEDINA ESTANISLAO WILLY</v>
          </cell>
          <cell r="B921" t="str">
            <v>TEC. EN ENFERMERIA I</v>
          </cell>
        </row>
        <row r="922">
          <cell r="A922" t="str">
            <v>VILLANUEVA PFLUCKER MARGARITA MABEL</v>
          </cell>
          <cell r="B922" t="str">
            <v>MEDICO ESPECIALISTA</v>
          </cell>
        </row>
        <row r="923">
          <cell r="A923" t="str">
            <v>VILLANUEVA ROMERO CLAUDIA ESTHEFANY</v>
          </cell>
          <cell r="B923" t="str">
            <v>TECNICO ADMINISTRATIVO</v>
          </cell>
        </row>
        <row r="924">
          <cell r="A924" t="str">
            <v>VILLENA HURTADO MONICA MIRTHA</v>
          </cell>
          <cell r="B924" t="str">
            <v>TEC. EN ENFERMERIA I</v>
          </cell>
        </row>
        <row r="925">
          <cell r="A925" t="str">
            <v>YACTAYO CUZCANO RICARDINA</v>
          </cell>
          <cell r="B925" t="str">
            <v>TEC. EN ENFERMERIA I</v>
          </cell>
        </row>
        <row r="926">
          <cell r="A926" t="str">
            <v>YALICO MEDINA MABEL YISENIA</v>
          </cell>
          <cell r="B926" t="str">
            <v>TEC. EN ENFERMERIA</v>
          </cell>
        </row>
        <row r="927">
          <cell r="A927" t="str">
            <v>YARIHUAMAN CHAVEZ FREDY MIGUEL</v>
          </cell>
          <cell r="B927" t="str">
            <v>QUIMICO FARMACEUTICO</v>
          </cell>
        </row>
        <row r="928">
          <cell r="A928" t="str">
            <v>YUPANQUI SOLIER DE MAURICIO GABRIELA BERTHA</v>
          </cell>
          <cell r="B928" t="str">
            <v>ENFERMERA (O)</v>
          </cell>
        </row>
        <row r="929">
          <cell r="A929" t="str">
            <v>ZAGAL ROSALES LUIS ENRIQUE</v>
          </cell>
          <cell r="B929" t="str">
            <v>MEDICO ESPECIALISTA</v>
          </cell>
        </row>
        <row r="930">
          <cell r="A930" t="str">
            <v>ZAMALLOA PAREJA JUANA TERESA</v>
          </cell>
          <cell r="B930" t="str">
            <v>TEC. EN ENFERMERIA I</v>
          </cell>
        </row>
        <row r="931">
          <cell r="A931" t="str">
            <v>ZAMUDIO ALOMIA ALEJANDRO ENRIQUE  (RES)</v>
          </cell>
          <cell r="B931" t="str">
            <v>MEDICO I</v>
          </cell>
        </row>
        <row r="932">
          <cell r="A932" t="str">
            <v>ZANABRIA KOU CARLOS MIGUEL</v>
          </cell>
          <cell r="B932" t="str">
            <v>MEDICO RADIOLOGO</v>
          </cell>
        </row>
        <row r="933">
          <cell r="A933" t="str">
            <v>ZAPATA MULLISACA MARITZA</v>
          </cell>
          <cell r="B933" t="str">
            <v>TECNICO  DE LABORATORIO</v>
          </cell>
        </row>
        <row r="934">
          <cell r="A934" t="str">
            <v>ZEGARRA TONG YOLANDA</v>
          </cell>
          <cell r="B934" t="str">
            <v>ENFERMERA (O)</v>
          </cell>
        </row>
        <row r="935">
          <cell r="A935" t="str">
            <v>ZEÑA PORRAS JOSE AGUSTIN</v>
          </cell>
          <cell r="B935" t="str">
            <v>TECNOLOGO MEDICO</v>
          </cell>
        </row>
        <row r="936">
          <cell r="A936" t="str">
            <v>ZEVALLOS GONZALES DINO FELIX</v>
          </cell>
          <cell r="B936" t="str">
            <v>MEDICO I</v>
          </cell>
        </row>
        <row r="937">
          <cell r="A937" t="str">
            <v>ZUÑIGA MAMANI GLORIA</v>
          </cell>
          <cell r="B937" t="str">
            <v>TEC. EN ENFERMERIA I</v>
          </cell>
        </row>
        <row r="938">
          <cell r="A938" t="str">
            <v>ZUÑIGA QUISPE DOLORES</v>
          </cell>
          <cell r="B938" t="str">
            <v>TEC. EN ENFERMERIA I</v>
          </cell>
        </row>
        <row r="939">
          <cell r="A939" t="str">
            <v>ZUTA MOYA JAVIER YOVANNI</v>
          </cell>
          <cell r="B939" t="str">
            <v>AUXILIAR ASISTENCIAL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34"/>
  <sheetViews>
    <sheetView tabSelected="1" view="pageBreakPreview" topLeftCell="A43" zoomScale="60" zoomScaleNormal="100" workbookViewId="0">
      <selection activeCell="E10" sqref="E10"/>
    </sheetView>
  </sheetViews>
  <sheetFormatPr baseColWidth="10" defaultRowHeight="23.25" x14ac:dyDescent="0.35"/>
  <cols>
    <col min="1" max="1" width="35.28515625" style="1" customWidth="1"/>
    <col min="2" max="2" width="11.42578125" style="7"/>
    <col min="3" max="3" width="7.5703125" style="7" customWidth="1"/>
    <col min="4" max="4" width="11.42578125" style="7"/>
    <col min="5" max="5" width="74.5703125" style="6" customWidth="1"/>
    <col min="6" max="6" width="4.5703125" style="1" customWidth="1"/>
    <col min="7" max="7" width="43.42578125" style="1" customWidth="1"/>
    <col min="8" max="8" width="22.7109375" style="6" bestFit="1" customWidth="1"/>
    <col min="9" max="9" width="47.42578125" style="1" customWidth="1"/>
    <col min="10" max="10" width="34.7109375" style="1" customWidth="1"/>
    <col min="11" max="11" width="11.42578125" style="1"/>
    <col min="12" max="12" width="25.5703125" style="1" customWidth="1"/>
    <col min="13" max="16384" width="11.42578125" style="1"/>
  </cols>
  <sheetData>
    <row r="1" spans="1:12" x14ac:dyDescent="0.35">
      <c r="E1" s="9" t="s">
        <v>0</v>
      </c>
      <c r="F1" s="9"/>
      <c r="G1" s="9"/>
      <c r="H1" s="20"/>
    </row>
    <row r="2" spans="1:12" x14ac:dyDescent="0.35">
      <c r="E2" s="10" t="s">
        <v>61</v>
      </c>
      <c r="F2" s="9"/>
      <c r="G2" s="9"/>
      <c r="H2" s="20"/>
    </row>
    <row r="3" spans="1:12" ht="21" customHeight="1" x14ac:dyDescent="0.35">
      <c r="E3" s="50" t="s">
        <v>49</v>
      </c>
      <c r="F3" s="36" t="s">
        <v>77</v>
      </c>
      <c r="H3" s="20"/>
      <c r="I3" s="11"/>
    </row>
    <row r="4" spans="1:12" x14ac:dyDescent="0.35">
      <c r="E4" s="51" t="s">
        <v>184</v>
      </c>
      <c r="F4" s="45" t="s">
        <v>85</v>
      </c>
      <c r="G4" s="9"/>
      <c r="H4" s="20"/>
      <c r="I4" s="12"/>
    </row>
    <row r="5" spans="1:12" s="27" customFormat="1" x14ac:dyDescent="0.35">
      <c r="A5" s="13" t="s">
        <v>1</v>
      </c>
      <c r="B5" s="7"/>
      <c r="C5" s="7"/>
      <c r="D5" s="7"/>
      <c r="E5" s="6"/>
      <c r="F5" s="1"/>
      <c r="G5" s="33" t="s">
        <v>2</v>
      </c>
      <c r="H5" s="21" t="s">
        <v>3</v>
      </c>
    </row>
    <row r="6" spans="1:12" x14ac:dyDescent="0.35">
      <c r="A6" s="11" t="s">
        <v>4</v>
      </c>
      <c r="B6" s="23" t="s">
        <v>5</v>
      </c>
      <c r="C6" s="9" t="s">
        <v>6</v>
      </c>
      <c r="D6" s="23" t="s">
        <v>7</v>
      </c>
      <c r="E6" s="41" t="s">
        <v>66</v>
      </c>
      <c r="F6" s="14"/>
      <c r="G6" s="15" t="s">
        <v>46</v>
      </c>
      <c r="H6" s="5" t="s">
        <v>41</v>
      </c>
      <c r="L6" s="12"/>
    </row>
    <row r="7" spans="1:12" x14ac:dyDescent="0.35">
      <c r="A7" s="11" t="s">
        <v>8</v>
      </c>
      <c r="B7" s="23" t="s">
        <v>5</v>
      </c>
      <c r="C7" s="9" t="s">
        <v>6</v>
      </c>
      <c r="D7" s="23" t="s">
        <v>9</v>
      </c>
      <c r="E7" s="41" t="s">
        <v>62</v>
      </c>
      <c r="F7" s="12"/>
      <c r="G7" s="15" t="s">
        <v>46</v>
      </c>
      <c r="H7" s="5" t="s">
        <v>41</v>
      </c>
    </row>
    <row r="8" spans="1:12" x14ac:dyDescent="0.35">
      <c r="A8" s="11" t="s">
        <v>40</v>
      </c>
      <c r="B8" s="24">
        <v>0.33333333333333331</v>
      </c>
      <c r="C8" s="9" t="s">
        <v>6</v>
      </c>
      <c r="D8" s="23" t="s">
        <v>5</v>
      </c>
      <c r="E8" s="41" t="s">
        <v>63</v>
      </c>
      <c r="F8" s="12"/>
      <c r="G8" s="15" t="s">
        <v>46</v>
      </c>
      <c r="H8" s="5" t="s">
        <v>41</v>
      </c>
    </row>
    <row r="9" spans="1:12" x14ac:dyDescent="0.35">
      <c r="B9" s="24">
        <v>0.33333333333333331</v>
      </c>
      <c r="C9" s="9" t="s">
        <v>6</v>
      </c>
      <c r="D9" s="23" t="s">
        <v>5</v>
      </c>
      <c r="E9" s="41" t="s">
        <v>64</v>
      </c>
      <c r="F9" s="12"/>
      <c r="G9" s="15" t="s">
        <v>46</v>
      </c>
      <c r="H9" s="5" t="s">
        <v>41</v>
      </c>
    </row>
    <row r="10" spans="1:12" x14ac:dyDescent="0.35">
      <c r="B10" s="24">
        <v>0.33333333333333331</v>
      </c>
      <c r="C10" s="9" t="s">
        <v>6</v>
      </c>
      <c r="D10" s="23" t="s">
        <v>5</v>
      </c>
      <c r="E10" s="41" t="s">
        <v>65</v>
      </c>
      <c r="F10" s="12"/>
      <c r="G10" s="15" t="s">
        <v>46</v>
      </c>
      <c r="H10" s="5" t="s">
        <v>41</v>
      </c>
    </row>
    <row r="11" spans="1:12" s="27" customFormat="1" x14ac:dyDescent="0.35">
      <c r="A11" s="13" t="s">
        <v>10</v>
      </c>
      <c r="B11" s="7"/>
      <c r="C11" s="7"/>
      <c r="D11" s="7"/>
      <c r="E11" s="6"/>
      <c r="F11" s="1"/>
      <c r="G11" s="1"/>
      <c r="H11" s="28"/>
    </row>
    <row r="12" spans="1:12" x14ac:dyDescent="0.35">
      <c r="A12" s="11" t="s">
        <v>40</v>
      </c>
      <c r="B12" s="24">
        <v>0.33333333333333331</v>
      </c>
      <c r="C12" s="9" t="s">
        <v>6</v>
      </c>
      <c r="D12" s="23" t="s">
        <v>5</v>
      </c>
      <c r="E12" s="41" t="s">
        <v>67</v>
      </c>
      <c r="F12" s="12"/>
      <c r="G12" s="15" t="s">
        <v>46</v>
      </c>
      <c r="H12" s="5" t="s">
        <v>41</v>
      </c>
    </row>
    <row r="13" spans="1:12" x14ac:dyDescent="0.35">
      <c r="A13" s="11"/>
      <c r="B13" s="24">
        <v>0.33333333333333331</v>
      </c>
      <c r="C13" s="9" t="s">
        <v>6</v>
      </c>
      <c r="D13" s="23" t="s">
        <v>5</v>
      </c>
      <c r="E13" s="41" t="s">
        <v>68</v>
      </c>
      <c r="F13" s="12"/>
      <c r="G13" s="15" t="s">
        <v>46</v>
      </c>
      <c r="H13" s="5" t="s">
        <v>41</v>
      </c>
      <c r="I13" s="6"/>
      <c r="J13" s="7"/>
    </row>
    <row r="14" spans="1:12" x14ac:dyDescent="0.35">
      <c r="A14" s="13" t="s">
        <v>11</v>
      </c>
    </row>
    <row r="15" spans="1:12" x14ac:dyDescent="0.35">
      <c r="A15" s="11" t="s">
        <v>8</v>
      </c>
      <c r="B15" s="23" t="s">
        <v>5</v>
      </c>
      <c r="C15" s="9" t="s">
        <v>6</v>
      </c>
      <c r="D15" s="23" t="s">
        <v>9</v>
      </c>
      <c r="E15" s="43" t="s">
        <v>70</v>
      </c>
      <c r="G15" s="15" t="s">
        <v>46</v>
      </c>
      <c r="H15" s="5" t="s">
        <v>41</v>
      </c>
    </row>
    <row r="16" spans="1:12" x14ac:dyDescent="0.35">
      <c r="A16" s="11" t="s">
        <v>40</v>
      </c>
      <c r="B16" s="23" t="s">
        <v>5</v>
      </c>
      <c r="C16" s="9" t="s">
        <v>6</v>
      </c>
      <c r="D16" s="23" t="s">
        <v>5</v>
      </c>
      <c r="E16" s="42" t="s">
        <v>69</v>
      </c>
      <c r="F16" s="12"/>
      <c r="G16" s="15" t="s">
        <v>46</v>
      </c>
      <c r="H16" s="5" t="s">
        <v>41</v>
      </c>
      <c r="I16" s="6"/>
      <c r="J16" s="7"/>
    </row>
    <row r="17" spans="1:12" s="27" customFormat="1" x14ac:dyDescent="0.35">
      <c r="A17" s="13" t="s">
        <v>12</v>
      </c>
      <c r="B17" s="7"/>
      <c r="C17" s="7"/>
      <c r="D17" s="7"/>
      <c r="E17" s="6"/>
      <c r="F17" s="1"/>
      <c r="G17" s="1"/>
      <c r="H17" s="28"/>
      <c r="L17" s="29"/>
    </row>
    <row r="18" spans="1:12" x14ac:dyDescent="0.35">
      <c r="A18" s="11" t="s">
        <v>72</v>
      </c>
      <c r="B18" s="24">
        <v>0.83333333333333337</v>
      </c>
      <c r="C18" s="9" t="s">
        <v>6</v>
      </c>
      <c r="D18" s="23" t="s">
        <v>5</v>
      </c>
      <c r="E18" s="44" t="s">
        <v>78</v>
      </c>
      <c r="F18" s="14"/>
      <c r="G18" s="1" t="s">
        <v>183</v>
      </c>
      <c r="H18" s="8"/>
      <c r="I18" s="15" t="s">
        <v>42</v>
      </c>
      <c r="J18" s="7"/>
      <c r="L18" s="12"/>
    </row>
    <row r="19" spans="1:12" x14ac:dyDescent="0.35">
      <c r="A19" s="11" t="s">
        <v>40</v>
      </c>
      <c r="B19" s="24">
        <v>0.33333333333333331</v>
      </c>
      <c r="C19" s="9" t="s">
        <v>6</v>
      </c>
      <c r="D19" s="23" t="s">
        <v>5</v>
      </c>
      <c r="E19" s="40" t="s">
        <v>75</v>
      </c>
      <c r="F19" s="14"/>
      <c r="G19" s="5" t="s">
        <v>47</v>
      </c>
      <c r="H19" s="8"/>
      <c r="I19" s="1" t="s">
        <v>50</v>
      </c>
      <c r="J19" s="7"/>
    </row>
    <row r="20" spans="1:12" x14ac:dyDescent="0.35">
      <c r="B20" s="24">
        <v>0.33333333333333331</v>
      </c>
      <c r="C20" s="9" t="s">
        <v>6</v>
      </c>
      <c r="D20" s="23" t="s">
        <v>5</v>
      </c>
      <c r="E20" s="44" t="s">
        <v>76</v>
      </c>
      <c r="F20" s="14"/>
      <c r="G20" s="37" t="s">
        <v>57</v>
      </c>
      <c r="H20" s="8"/>
      <c r="J20" s="7"/>
    </row>
    <row r="21" spans="1:12" x14ac:dyDescent="0.35">
      <c r="B21" s="24">
        <v>0.33333333333333331</v>
      </c>
      <c r="C21" s="9" t="s">
        <v>6</v>
      </c>
      <c r="D21" s="23" t="s">
        <v>5</v>
      </c>
      <c r="E21" s="36" t="s">
        <v>77</v>
      </c>
      <c r="F21" s="12"/>
      <c r="G21" s="16" t="s">
        <v>48</v>
      </c>
      <c r="H21" s="8"/>
      <c r="J21" s="7"/>
    </row>
    <row r="22" spans="1:12" x14ac:dyDescent="0.35">
      <c r="A22" s="13" t="s">
        <v>54</v>
      </c>
      <c r="B22" s="24"/>
      <c r="C22" s="9"/>
      <c r="D22" s="23"/>
      <c r="E22" s="8"/>
      <c r="F22" s="12"/>
      <c r="G22" s="12"/>
      <c r="H22" s="5"/>
    </row>
    <row r="23" spans="1:12" x14ac:dyDescent="0.35">
      <c r="A23" s="11" t="s">
        <v>40</v>
      </c>
      <c r="B23" s="24">
        <v>0.33333333333333331</v>
      </c>
      <c r="C23" s="9" t="s">
        <v>6</v>
      </c>
      <c r="D23" s="23" t="s">
        <v>5</v>
      </c>
      <c r="E23" s="15" t="s">
        <v>82</v>
      </c>
      <c r="F23" s="12"/>
      <c r="G23" s="12" t="s">
        <v>53</v>
      </c>
      <c r="H23" s="5" t="s">
        <v>41</v>
      </c>
    </row>
    <row r="24" spans="1:12" s="27" customFormat="1" x14ac:dyDescent="0.35">
      <c r="A24" s="13" t="s">
        <v>13</v>
      </c>
      <c r="B24" s="7"/>
      <c r="C24" s="7"/>
      <c r="D24" s="7"/>
      <c r="E24" s="6"/>
      <c r="F24" s="1"/>
      <c r="G24" s="1"/>
      <c r="H24" s="28"/>
    </row>
    <row r="25" spans="1:12" x14ac:dyDescent="0.35">
      <c r="A25" s="11" t="s">
        <v>40</v>
      </c>
      <c r="B25" s="24">
        <v>0.33333333333333331</v>
      </c>
      <c r="C25" s="9" t="s">
        <v>6</v>
      </c>
      <c r="D25" s="23" t="s">
        <v>5</v>
      </c>
      <c r="E25" s="41" t="s">
        <v>83</v>
      </c>
      <c r="F25" s="12"/>
      <c r="G25" s="5" t="s">
        <v>43</v>
      </c>
      <c r="H25" s="22" t="s">
        <v>41</v>
      </c>
      <c r="L25" s="12"/>
    </row>
    <row r="26" spans="1:12" x14ac:dyDescent="0.35">
      <c r="A26" s="11"/>
      <c r="B26" s="24">
        <v>0.33333333333333331</v>
      </c>
      <c r="C26" s="9" t="s">
        <v>6</v>
      </c>
      <c r="D26" s="23" t="s">
        <v>5</v>
      </c>
      <c r="E26" s="41" t="s">
        <v>84</v>
      </c>
      <c r="F26" s="12"/>
      <c r="G26" s="5" t="s">
        <v>43</v>
      </c>
      <c r="H26" s="22" t="s">
        <v>41</v>
      </c>
      <c r="L26" s="12"/>
    </row>
    <row r="27" spans="1:12" s="27" customFormat="1" x14ac:dyDescent="0.35">
      <c r="A27" s="13" t="s">
        <v>14</v>
      </c>
      <c r="B27" s="7"/>
      <c r="C27" s="7"/>
      <c r="D27" s="7"/>
      <c r="E27" s="6"/>
      <c r="F27" s="1"/>
      <c r="G27" s="1"/>
      <c r="H27" s="28"/>
      <c r="L27" s="29"/>
    </row>
    <row r="28" spans="1:12" x14ac:dyDescent="0.35">
      <c r="A28" s="26" t="s">
        <v>88</v>
      </c>
      <c r="B28" s="24">
        <v>0.83333333333333337</v>
      </c>
      <c r="C28" s="9" t="s">
        <v>6</v>
      </c>
      <c r="D28" s="24">
        <v>0.33333333333333331</v>
      </c>
      <c r="E28" s="46" t="s">
        <v>87</v>
      </c>
      <c r="F28" s="12"/>
      <c r="G28" s="12" t="s">
        <v>59</v>
      </c>
      <c r="H28" s="22" t="s">
        <v>41</v>
      </c>
      <c r="L28" s="12"/>
    </row>
    <row r="29" spans="1:12" x14ac:dyDescent="0.35">
      <c r="A29" s="11" t="s">
        <v>40</v>
      </c>
      <c r="B29" s="24">
        <v>0.33333333333333331</v>
      </c>
      <c r="C29" s="9" t="s">
        <v>6</v>
      </c>
      <c r="D29" s="23" t="s">
        <v>5</v>
      </c>
      <c r="E29" s="45" t="s">
        <v>85</v>
      </c>
      <c r="F29" s="12"/>
      <c r="G29" s="12" t="s">
        <v>86</v>
      </c>
      <c r="H29" s="22" t="s">
        <v>41</v>
      </c>
      <c r="L29" s="12"/>
    </row>
    <row r="30" spans="1:12" x14ac:dyDescent="0.35">
      <c r="A30" s="11"/>
      <c r="B30" s="24">
        <v>0.33333333333333331</v>
      </c>
      <c r="C30" s="9" t="s">
        <v>6</v>
      </c>
      <c r="D30" s="23" t="s">
        <v>5</v>
      </c>
      <c r="E30" s="46" t="s">
        <v>89</v>
      </c>
      <c r="F30" s="12"/>
      <c r="G30" s="12" t="s">
        <v>45</v>
      </c>
      <c r="H30" s="22" t="s">
        <v>41</v>
      </c>
      <c r="L30" s="12"/>
    </row>
    <row r="31" spans="1:12" x14ac:dyDescent="0.35">
      <c r="A31" s="11"/>
      <c r="B31" s="24">
        <v>0.33333333333333331</v>
      </c>
      <c r="C31" s="9" t="s">
        <v>6</v>
      </c>
      <c r="D31" s="23" t="s">
        <v>5</v>
      </c>
      <c r="E31" s="45" t="s">
        <v>90</v>
      </c>
      <c r="F31" s="12"/>
      <c r="G31" s="12" t="s">
        <v>59</v>
      </c>
      <c r="H31" s="22" t="s">
        <v>41</v>
      </c>
      <c r="L31" s="12"/>
    </row>
    <row r="32" spans="1:12" s="31" customFormat="1" x14ac:dyDescent="0.35">
      <c r="A32" s="18" t="s">
        <v>15</v>
      </c>
      <c r="B32" s="25"/>
      <c r="C32" s="19"/>
      <c r="D32" s="25"/>
      <c r="F32" s="17"/>
      <c r="G32" s="17"/>
      <c r="H32" s="30"/>
      <c r="I32" s="32"/>
    </row>
    <row r="33" spans="1:10" s="31" customFormat="1" x14ac:dyDescent="0.35">
      <c r="A33" s="11" t="s">
        <v>72</v>
      </c>
      <c r="B33" s="24">
        <v>0.83333333333333337</v>
      </c>
      <c r="C33" s="9" t="s">
        <v>6</v>
      </c>
      <c r="D33" s="23" t="s">
        <v>5</v>
      </c>
      <c r="E33" s="42" t="s">
        <v>71</v>
      </c>
      <c r="F33" s="17" t="s">
        <v>16</v>
      </c>
      <c r="G33" s="17" t="s">
        <v>73</v>
      </c>
      <c r="H33" s="30"/>
      <c r="I33" s="32"/>
    </row>
    <row r="34" spans="1:10" x14ac:dyDescent="0.35">
      <c r="A34" s="11" t="s">
        <v>40</v>
      </c>
      <c r="B34" s="24">
        <v>0.33333333333333331</v>
      </c>
      <c r="C34" s="9" t="s">
        <v>6</v>
      </c>
      <c r="D34" s="23" t="s">
        <v>5</v>
      </c>
      <c r="E34" s="47" t="s">
        <v>74</v>
      </c>
      <c r="F34" s="12" t="s">
        <v>16</v>
      </c>
      <c r="G34" s="17" t="s">
        <v>73</v>
      </c>
      <c r="H34" s="8"/>
      <c r="I34" s="12"/>
      <c r="J34" s="3"/>
    </row>
    <row r="35" spans="1:10" x14ac:dyDescent="0.35">
      <c r="B35" s="24">
        <v>0.33333333333333331</v>
      </c>
      <c r="C35" s="9" t="s">
        <v>6</v>
      </c>
      <c r="D35" s="23" t="s">
        <v>5</v>
      </c>
      <c r="E35" s="49" t="s">
        <v>79</v>
      </c>
      <c r="F35" s="12" t="s">
        <v>16</v>
      </c>
      <c r="G35" s="12" t="s">
        <v>81</v>
      </c>
      <c r="H35" s="8"/>
      <c r="I35" s="12"/>
      <c r="J35" s="3"/>
    </row>
    <row r="36" spans="1:10" s="2" customFormat="1" x14ac:dyDescent="0.35">
      <c r="A36" s="1"/>
      <c r="B36" s="24">
        <v>0.33333333333333331</v>
      </c>
      <c r="C36" s="9" t="s">
        <v>6</v>
      </c>
      <c r="D36" s="23" t="s">
        <v>5</v>
      </c>
      <c r="E36" s="49" t="s">
        <v>80</v>
      </c>
      <c r="F36" s="12" t="s">
        <v>16</v>
      </c>
      <c r="G36" s="12" t="s">
        <v>81</v>
      </c>
      <c r="H36" s="8"/>
      <c r="I36" s="17"/>
      <c r="J36" s="4"/>
    </row>
    <row r="37" spans="1:10" x14ac:dyDescent="0.35">
      <c r="A37" s="35" t="s">
        <v>58</v>
      </c>
      <c r="B37" s="24"/>
      <c r="C37" s="9"/>
      <c r="D37" s="23"/>
      <c r="E37" s="48"/>
      <c r="F37" s="12"/>
      <c r="G37" s="12"/>
      <c r="H37" s="8"/>
      <c r="I37" s="12"/>
    </row>
    <row r="38" spans="1:10" x14ac:dyDescent="0.35">
      <c r="A38" s="11" t="s">
        <v>8</v>
      </c>
      <c r="B38" s="24">
        <v>0.29166666666666669</v>
      </c>
      <c r="C38" s="9" t="s">
        <v>6</v>
      </c>
      <c r="D38" s="24">
        <v>0.79166666666666663</v>
      </c>
      <c r="E38" s="48" t="s">
        <v>96</v>
      </c>
      <c r="F38" s="12" t="s">
        <v>16</v>
      </c>
      <c r="G38" s="12" t="s">
        <v>95</v>
      </c>
      <c r="H38" s="8"/>
      <c r="I38" s="12"/>
    </row>
    <row r="39" spans="1:10" x14ac:dyDescent="0.35">
      <c r="A39" s="11" t="s">
        <v>40</v>
      </c>
      <c r="B39" s="24">
        <v>0.29166666666666669</v>
      </c>
      <c r="C39" s="9" t="s">
        <v>6</v>
      </c>
      <c r="D39" s="24">
        <v>0.29166666666666669</v>
      </c>
      <c r="E39" s="48" t="s">
        <v>91</v>
      </c>
      <c r="F39" s="12" t="s">
        <v>16</v>
      </c>
      <c r="G39" s="12" t="s">
        <v>92</v>
      </c>
      <c r="H39" s="8"/>
      <c r="I39" s="12"/>
    </row>
    <row r="40" spans="1:10" x14ac:dyDescent="0.35">
      <c r="A40" s="11"/>
      <c r="B40" s="24">
        <v>0.33333333333333331</v>
      </c>
      <c r="C40" s="9" t="s">
        <v>6</v>
      </c>
      <c r="D40" s="23" t="s">
        <v>5</v>
      </c>
      <c r="E40" s="48" t="s">
        <v>93</v>
      </c>
      <c r="F40" s="12" t="s">
        <v>16</v>
      </c>
      <c r="G40" s="12" t="s">
        <v>92</v>
      </c>
      <c r="H40" s="8"/>
      <c r="I40" s="12"/>
    </row>
    <row r="41" spans="1:10" x14ac:dyDescent="0.35">
      <c r="B41" s="24">
        <v>0.29166666666666669</v>
      </c>
      <c r="C41" s="9" t="s">
        <v>6</v>
      </c>
      <c r="D41" s="24">
        <v>0.29166666666666669</v>
      </c>
      <c r="E41" s="48" t="s">
        <v>94</v>
      </c>
      <c r="F41" s="12" t="s">
        <v>16</v>
      </c>
      <c r="G41" s="12" t="s">
        <v>95</v>
      </c>
      <c r="H41" s="8"/>
      <c r="I41" s="12"/>
    </row>
    <row r="42" spans="1:10" x14ac:dyDescent="0.35">
      <c r="B42" s="24">
        <v>0.29166666666666669</v>
      </c>
      <c r="C42" s="9" t="s">
        <v>6</v>
      </c>
      <c r="D42" s="24">
        <v>0.29166666666666669</v>
      </c>
      <c r="E42" s="48" t="s">
        <v>97</v>
      </c>
      <c r="F42" s="12" t="s">
        <v>16</v>
      </c>
      <c r="G42" s="12" t="s">
        <v>98</v>
      </c>
      <c r="H42" s="8"/>
      <c r="I42" s="12"/>
    </row>
    <row r="43" spans="1:10" s="27" customFormat="1" x14ac:dyDescent="0.35">
      <c r="A43" s="13" t="s">
        <v>17</v>
      </c>
      <c r="B43" s="7"/>
      <c r="C43" s="7"/>
      <c r="D43" s="7"/>
      <c r="E43" s="6"/>
      <c r="F43" s="1"/>
      <c r="G43" s="1"/>
      <c r="H43" s="28"/>
    </row>
    <row r="44" spans="1:10" x14ac:dyDescent="0.35">
      <c r="A44" s="11" t="s">
        <v>40</v>
      </c>
      <c r="B44" s="24">
        <v>0.33333333333333331</v>
      </c>
      <c r="C44" s="9" t="s">
        <v>6</v>
      </c>
      <c r="D44" s="23" t="s">
        <v>5</v>
      </c>
      <c r="E44" s="8" t="s">
        <v>99</v>
      </c>
      <c r="F44" s="12" t="s">
        <v>16</v>
      </c>
      <c r="G44" s="12" t="s">
        <v>100</v>
      </c>
      <c r="H44" s="8"/>
      <c r="I44" s="12"/>
    </row>
    <row r="45" spans="1:10" x14ac:dyDescent="0.35">
      <c r="B45" s="24">
        <v>0.33333333333333331</v>
      </c>
      <c r="C45" s="9" t="s">
        <v>6</v>
      </c>
      <c r="D45" s="23" t="s">
        <v>5</v>
      </c>
      <c r="E45" s="8" t="s">
        <v>101</v>
      </c>
      <c r="F45" s="12" t="s">
        <v>16</v>
      </c>
      <c r="G45" s="12" t="s">
        <v>44</v>
      </c>
      <c r="H45" s="8"/>
      <c r="I45" s="12"/>
    </row>
    <row r="46" spans="1:10" x14ac:dyDescent="0.35">
      <c r="B46" s="24">
        <v>0.33333333333333331</v>
      </c>
      <c r="C46" s="9" t="s">
        <v>6</v>
      </c>
      <c r="D46" s="23" t="s">
        <v>5</v>
      </c>
      <c r="E46" s="8" t="s">
        <v>102</v>
      </c>
      <c r="F46" s="12" t="s">
        <v>16</v>
      </c>
      <c r="G46" s="12" t="s">
        <v>103</v>
      </c>
      <c r="H46" s="8"/>
      <c r="I46" s="12"/>
    </row>
    <row r="47" spans="1:10" s="27" customFormat="1" x14ac:dyDescent="0.35">
      <c r="A47" s="13" t="s">
        <v>18</v>
      </c>
      <c r="B47" s="7"/>
      <c r="C47" s="7"/>
      <c r="D47" s="7"/>
      <c r="E47" s="6"/>
      <c r="F47" s="1"/>
      <c r="G47" s="1"/>
      <c r="H47" s="28"/>
    </row>
    <row r="48" spans="1:10" x14ac:dyDescent="0.35">
      <c r="A48" s="52" t="s">
        <v>107</v>
      </c>
      <c r="B48" s="23" t="s">
        <v>5</v>
      </c>
      <c r="C48" s="9" t="s">
        <v>6</v>
      </c>
      <c r="D48" s="23" t="s">
        <v>9</v>
      </c>
      <c r="E48" s="8" t="s">
        <v>106</v>
      </c>
      <c r="F48" s="12" t="s">
        <v>16</v>
      </c>
      <c r="G48" s="12" t="s">
        <v>105</v>
      </c>
      <c r="H48" s="8"/>
      <c r="I48" s="12"/>
    </row>
    <row r="49" spans="1:9" x14ac:dyDescent="0.35">
      <c r="A49" s="11" t="s">
        <v>40</v>
      </c>
      <c r="B49" s="24">
        <v>0.33333333333333331</v>
      </c>
      <c r="C49" s="9" t="s">
        <v>6</v>
      </c>
      <c r="D49" s="23" t="s">
        <v>5</v>
      </c>
      <c r="E49" s="8" t="s">
        <v>104</v>
      </c>
      <c r="F49" s="12" t="s">
        <v>16</v>
      </c>
      <c r="G49" s="12" t="s">
        <v>105</v>
      </c>
      <c r="H49" s="8"/>
      <c r="I49" s="12"/>
    </row>
    <row r="50" spans="1:9" x14ac:dyDescent="0.35">
      <c r="A50" s="11"/>
      <c r="B50" s="24">
        <v>0.33333333333333331</v>
      </c>
      <c r="C50" s="9" t="s">
        <v>6</v>
      </c>
      <c r="D50" s="23" t="s">
        <v>5</v>
      </c>
      <c r="E50" s="8" t="s">
        <v>108</v>
      </c>
      <c r="F50" s="12" t="s">
        <v>16</v>
      </c>
      <c r="G50" s="12" t="s">
        <v>109</v>
      </c>
      <c r="H50" s="8"/>
      <c r="I50" s="12"/>
    </row>
    <row r="51" spans="1:9" x14ac:dyDescent="0.35">
      <c r="A51" s="11"/>
      <c r="B51" s="24">
        <v>0.33333333333333331</v>
      </c>
      <c r="C51" s="9" t="s">
        <v>6</v>
      </c>
      <c r="D51" s="23" t="s">
        <v>5</v>
      </c>
      <c r="E51" s="8" t="s">
        <v>110</v>
      </c>
      <c r="F51" s="12" t="s">
        <v>16</v>
      </c>
      <c r="G51" s="12" t="s">
        <v>109</v>
      </c>
      <c r="H51" s="8"/>
      <c r="I51" s="12"/>
    </row>
    <row r="52" spans="1:9" x14ac:dyDescent="0.35">
      <c r="A52" s="39" t="s">
        <v>55</v>
      </c>
      <c r="B52" s="24"/>
      <c r="C52" s="9"/>
      <c r="D52" s="24"/>
      <c r="E52" s="38"/>
      <c r="F52" s="12"/>
      <c r="G52" s="12"/>
      <c r="H52" s="8"/>
      <c r="I52" s="12"/>
    </row>
    <row r="53" spans="1:9" x14ac:dyDescent="0.35">
      <c r="A53" s="11" t="s">
        <v>40</v>
      </c>
      <c r="B53" s="24">
        <v>0.29166666666666669</v>
      </c>
      <c r="C53" s="9" t="s">
        <v>6</v>
      </c>
      <c r="D53" s="24">
        <v>0.29166666666666669</v>
      </c>
      <c r="E53" s="38" t="s">
        <v>111</v>
      </c>
      <c r="F53" s="12" t="s">
        <v>16</v>
      </c>
      <c r="G53" s="12" t="s">
        <v>112</v>
      </c>
      <c r="H53" s="8"/>
      <c r="I53" s="12"/>
    </row>
    <row r="54" spans="1:9" s="27" customFormat="1" x14ac:dyDescent="0.35">
      <c r="A54" s="13" t="s">
        <v>19</v>
      </c>
      <c r="B54" s="7"/>
      <c r="C54" s="7"/>
      <c r="D54" s="7"/>
      <c r="E54" s="6"/>
      <c r="F54" s="12"/>
      <c r="G54" s="1"/>
      <c r="H54" s="28"/>
    </row>
    <row r="55" spans="1:9" x14ac:dyDescent="0.35">
      <c r="A55" s="11" t="s">
        <v>40</v>
      </c>
      <c r="B55" s="24">
        <v>0.29166666666666669</v>
      </c>
      <c r="C55" s="9" t="s">
        <v>6</v>
      </c>
      <c r="D55" s="24">
        <v>0.29166666666666669</v>
      </c>
      <c r="E55" s="12" t="s">
        <v>113</v>
      </c>
      <c r="F55" s="12" t="s">
        <v>16</v>
      </c>
      <c r="G55" s="12" t="str">
        <f>VLOOKUP(E55,'[1]PERSONA ASIS'!$A$3:$B$1151,2,0)</f>
        <v>TRABAJADOR/A SOCIAL</v>
      </c>
      <c r="H55" s="8"/>
      <c r="I55" s="12"/>
    </row>
    <row r="56" spans="1:9" x14ac:dyDescent="0.35">
      <c r="A56" s="13" t="s">
        <v>51</v>
      </c>
      <c r="B56" s="24"/>
      <c r="C56" s="9"/>
      <c r="D56" s="24"/>
      <c r="E56" s="38"/>
      <c r="F56" s="12"/>
      <c r="G56" s="12"/>
      <c r="H56" s="8"/>
      <c r="I56" s="12"/>
    </row>
    <row r="57" spans="1:9" x14ac:dyDescent="0.35">
      <c r="A57" s="11" t="s">
        <v>8</v>
      </c>
      <c r="B57" s="34">
        <v>0.29166666666666669</v>
      </c>
      <c r="C57" s="9" t="s">
        <v>6</v>
      </c>
      <c r="D57" s="34">
        <v>0.79166666666666663</v>
      </c>
      <c r="E57" s="38" t="s">
        <v>114</v>
      </c>
      <c r="F57" s="12" t="s">
        <v>16</v>
      </c>
      <c r="G57" s="12" t="s">
        <v>115</v>
      </c>
      <c r="H57" s="8"/>
      <c r="I57" s="12"/>
    </row>
    <row r="58" spans="1:9" s="27" customFormat="1" x14ac:dyDescent="0.35">
      <c r="A58" s="13" t="s">
        <v>20</v>
      </c>
      <c r="B58" s="7"/>
      <c r="C58" s="7"/>
      <c r="D58" s="7"/>
      <c r="E58" s="6"/>
      <c r="F58" s="12"/>
      <c r="G58" s="1"/>
      <c r="H58" s="28"/>
    </row>
    <row r="59" spans="1:9" x14ac:dyDescent="0.35">
      <c r="A59" s="11" t="s">
        <v>40</v>
      </c>
      <c r="B59" s="24">
        <v>0.29166666666666669</v>
      </c>
      <c r="C59" s="9" t="s">
        <v>6</v>
      </c>
      <c r="D59" s="24">
        <v>0.29166666666666669</v>
      </c>
      <c r="E59" s="1" t="s">
        <v>116</v>
      </c>
      <c r="F59" s="12" t="s">
        <v>16</v>
      </c>
      <c r="G59" s="1" t="s">
        <v>117</v>
      </c>
      <c r="H59" s="8"/>
      <c r="I59" s="12"/>
    </row>
    <row r="60" spans="1:9" x14ac:dyDescent="0.35">
      <c r="B60" s="24">
        <v>0.29166666666666669</v>
      </c>
      <c r="C60" s="9" t="s">
        <v>6</v>
      </c>
      <c r="D60" s="24">
        <v>0.29166666666666669</v>
      </c>
      <c r="E60" s="38" t="s">
        <v>118</v>
      </c>
      <c r="F60" s="12" t="s">
        <v>16</v>
      </c>
      <c r="G60" s="12" t="s">
        <v>117</v>
      </c>
      <c r="H60" s="8"/>
      <c r="I60" s="12"/>
    </row>
    <row r="61" spans="1:9" s="27" customFormat="1" x14ac:dyDescent="0.35">
      <c r="A61" s="13" t="s">
        <v>21</v>
      </c>
      <c r="B61" s="7"/>
      <c r="C61" s="7"/>
      <c r="D61" s="7"/>
      <c r="E61" s="6"/>
      <c r="F61" s="12"/>
      <c r="G61" s="1"/>
      <c r="H61" s="28"/>
    </row>
    <row r="62" spans="1:9" x14ac:dyDescent="0.35">
      <c r="A62" s="11" t="s">
        <v>40</v>
      </c>
      <c r="B62" s="24">
        <v>0.29166666666666669</v>
      </c>
      <c r="C62" s="9" t="s">
        <v>6</v>
      </c>
      <c r="D62" s="24">
        <v>0.29166666666666669</v>
      </c>
      <c r="E62" s="38" t="s">
        <v>119</v>
      </c>
      <c r="F62" s="12" t="s">
        <v>16</v>
      </c>
      <c r="G62" s="12" t="s">
        <v>115</v>
      </c>
      <c r="H62" s="8"/>
      <c r="I62" s="12"/>
    </row>
    <row r="63" spans="1:9" s="27" customFormat="1" x14ac:dyDescent="0.35">
      <c r="A63" s="13" t="s">
        <v>22</v>
      </c>
      <c r="B63" s="7"/>
      <c r="C63" s="7"/>
      <c r="D63" s="7"/>
      <c r="E63" s="6"/>
      <c r="F63" s="12"/>
      <c r="G63" s="1"/>
      <c r="H63" s="28"/>
    </row>
    <row r="64" spans="1:9" x14ac:dyDescent="0.35">
      <c r="A64" s="11" t="s">
        <v>40</v>
      </c>
      <c r="B64" s="24">
        <v>0.29166666666666669</v>
      </c>
      <c r="C64" s="9" t="s">
        <v>6</v>
      </c>
      <c r="D64" s="24">
        <v>0.29166666666666669</v>
      </c>
      <c r="E64" s="38" t="s">
        <v>120</v>
      </c>
      <c r="F64" s="12" t="s">
        <v>16</v>
      </c>
      <c r="G64" s="1" t="s">
        <v>115</v>
      </c>
      <c r="H64" s="8"/>
      <c r="I64" s="12"/>
    </row>
    <row r="65" spans="1:9" x14ac:dyDescent="0.35">
      <c r="B65" s="24">
        <v>0.29166666666666669</v>
      </c>
      <c r="C65" s="9" t="s">
        <v>6</v>
      </c>
      <c r="D65" s="24">
        <v>0.29166666666666669</v>
      </c>
      <c r="E65" s="38" t="s">
        <v>121</v>
      </c>
      <c r="F65" s="12" t="s">
        <v>16</v>
      </c>
      <c r="G65" s="12" t="s">
        <v>115</v>
      </c>
      <c r="H65" s="8"/>
      <c r="I65" s="12"/>
    </row>
    <row r="66" spans="1:9" x14ac:dyDescent="0.35">
      <c r="B66" s="24">
        <v>0.29166666666666669</v>
      </c>
      <c r="C66" s="9" t="s">
        <v>6</v>
      </c>
      <c r="D66" s="24">
        <v>0.29166666666666669</v>
      </c>
      <c r="E66" s="38" t="s">
        <v>122</v>
      </c>
      <c r="F66" s="12" t="s">
        <v>16</v>
      </c>
      <c r="G66" s="12" t="s">
        <v>123</v>
      </c>
      <c r="H66" s="8"/>
      <c r="I66" s="12"/>
    </row>
    <row r="67" spans="1:9" x14ac:dyDescent="0.35">
      <c r="B67" s="24">
        <v>0.29166666666666669</v>
      </c>
      <c r="C67" s="9" t="s">
        <v>6</v>
      </c>
      <c r="D67" s="24">
        <v>0.29166666666666669</v>
      </c>
      <c r="E67" s="38" t="s">
        <v>124</v>
      </c>
      <c r="F67" s="12" t="s">
        <v>16</v>
      </c>
      <c r="G67" s="12" t="s">
        <v>115</v>
      </c>
      <c r="H67" s="8"/>
      <c r="I67" s="12"/>
    </row>
    <row r="68" spans="1:9" x14ac:dyDescent="0.35">
      <c r="B68" s="24">
        <v>0.29166666666666669</v>
      </c>
      <c r="C68" s="9" t="s">
        <v>6</v>
      </c>
      <c r="D68" s="24">
        <v>0.29166666666666669</v>
      </c>
      <c r="E68" s="38" t="s">
        <v>125</v>
      </c>
      <c r="F68" s="12" t="s">
        <v>16</v>
      </c>
      <c r="G68" s="12" t="s">
        <v>123</v>
      </c>
      <c r="H68" s="8"/>
      <c r="I68" s="12"/>
    </row>
    <row r="69" spans="1:9" x14ac:dyDescent="0.35">
      <c r="B69" s="24">
        <v>0.29166666666666669</v>
      </c>
      <c r="C69" s="9" t="s">
        <v>6</v>
      </c>
      <c r="D69" s="24">
        <v>0.29166666666666669</v>
      </c>
      <c r="E69" s="38" t="s">
        <v>126</v>
      </c>
      <c r="F69" s="12" t="s">
        <v>16</v>
      </c>
      <c r="G69" s="12" t="s">
        <v>117</v>
      </c>
      <c r="H69" s="8"/>
      <c r="I69" s="12"/>
    </row>
    <row r="70" spans="1:9" s="27" customFormat="1" x14ac:dyDescent="0.35">
      <c r="A70" s="13" t="s">
        <v>23</v>
      </c>
      <c r="B70" s="7"/>
      <c r="C70" s="7"/>
      <c r="D70" s="7"/>
      <c r="E70" s="6"/>
      <c r="F70" s="1"/>
      <c r="G70" s="1"/>
      <c r="H70" s="28"/>
    </row>
    <row r="71" spans="1:9" x14ac:dyDescent="0.35">
      <c r="A71" s="11" t="s">
        <v>40</v>
      </c>
      <c r="B71" s="24">
        <v>0.29166666666666669</v>
      </c>
      <c r="C71" s="9" t="s">
        <v>6</v>
      </c>
      <c r="D71" s="24">
        <v>0.29166666666666669</v>
      </c>
      <c r="E71" s="38" t="s">
        <v>127</v>
      </c>
      <c r="F71" s="12" t="s">
        <v>16</v>
      </c>
      <c r="G71" s="12" t="s">
        <v>115</v>
      </c>
      <c r="H71" s="8"/>
      <c r="I71" s="12"/>
    </row>
    <row r="72" spans="1:9" x14ac:dyDescent="0.35">
      <c r="B72" s="24">
        <v>0.29166666666666669</v>
      </c>
      <c r="C72" s="9" t="s">
        <v>6</v>
      </c>
      <c r="D72" s="24">
        <v>0.29166666666666669</v>
      </c>
      <c r="E72" s="38" t="s">
        <v>128</v>
      </c>
      <c r="F72" s="12" t="s">
        <v>16</v>
      </c>
      <c r="G72" s="12" t="s">
        <v>115</v>
      </c>
      <c r="H72" s="8"/>
      <c r="I72" s="12"/>
    </row>
    <row r="73" spans="1:9" x14ac:dyDescent="0.35">
      <c r="B73" s="24">
        <v>0.29166666666666669</v>
      </c>
      <c r="C73" s="9" t="s">
        <v>6</v>
      </c>
      <c r="D73" s="24">
        <v>0.29166666666666669</v>
      </c>
      <c r="E73" s="38" t="s">
        <v>129</v>
      </c>
      <c r="F73" s="12" t="s">
        <v>16</v>
      </c>
      <c r="G73" s="12" t="s">
        <v>117</v>
      </c>
      <c r="H73" s="8"/>
      <c r="I73" s="12"/>
    </row>
    <row r="74" spans="1:9" x14ac:dyDescent="0.35">
      <c r="B74" s="24">
        <v>0.29166666666666669</v>
      </c>
      <c r="C74" s="9" t="s">
        <v>6</v>
      </c>
      <c r="D74" s="24">
        <v>0.29166666666666669</v>
      </c>
      <c r="E74" s="38" t="s">
        <v>130</v>
      </c>
      <c r="F74" s="12" t="s">
        <v>16</v>
      </c>
      <c r="G74" s="12" t="s">
        <v>117</v>
      </c>
      <c r="H74" s="8"/>
      <c r="I74" s="12"/>
    </row>
    <row r="75" spans="1:9" s="27" customFormat="1" x14ac:dyDescent="0.35">
      <c r="A75" s="13" t="s">
        <v>24</v>
      </c>
      <c r="B75" s="7"/>
      <c r="C75" s="7"/>
      <c r="D75" s="7"/>
      <c r="E75" s="6"/>
      <c r="F75" s="1"/>
      <c r="G75" s="1"/>
      <c r="H75" s="28"/>
    </row>
    <row r="76" spans="1:9" s="27" customFormat="1" x14ac:dyDescent="0.35">
      <c r="A76" s="11" t="s">
        <v>40</v>
      </c>
      <c r="B76" s="24">
        <v>0.29166666666666669</v>
      </c>
      <c r="C76" s="9" t="s">
        <v>6</v>
      </c>
      <c r="D76" s="24">
        <v>0.29166666666666669</v>
      </c>
      <c r="E76" s="6" t="s">
        <v>133</v>
      </c>
      <c r="F76" s="1" t="s">
        <v>16</v>
      </c>
      <c r="G76" s="1" t="s">
        <v>134</v>
      </c>
      <c r="H76" s="28"/>
    </row>
    <row r="77" spans="1:9" x14ac:dyDescent="0.35">
      <c r="A77" s="11"/>
      <c r="B77" s="24">
        <v>0.29166666666666669</v>
      </c>
      <c r="C77" s="9" t="s">
        <v>6</v>
      </c>
      <c r="D77" s="24">
        <v>0.29166666666666669</v>
      </c>
      <c r="E77" s="38" t="s">
        <v>131</v>
      </c>
      <c r="F77" s="12" t="s">
        <v>16</v>
      </c>
      <c r="G77" s="12" t="s">
        <v>115</v>
      </c>
      <c r="H77" s="8"/>
      <c r="I77" s="12"/>
    </row>
    <row r="78" spans="1:9" x14ac:dyDescent="0.35">
      <c r="A78" s="11"/>
      <c r="B78" s="24">
        <v>0.29166666666666669</v>
      </c>
      <c r="C78" s="9" t="s">
        <v>6</v>
      </c>
      <c r="D78" s="24">
        <v>0.29166666666666669</v>
      </c>
      <c r="E78" s="38" t="s">
        <v>132</v>
      </c>
      <c r="F78" s="12" t="s">
        <v>16</v>
      </c>
      <c r="G78" s="12" t="s">
        <v>117</v>
      </c>
      <c r="H78" s="8"/>
      <c r="I78" s="12"/>
    </row>
    <row r="79" spans="1:9" s="27" customFormat="1" x14ac:dyDescent="0.35">
      <c r="A79" s="13" t="s">
        <v>25</v>
      </c>
      <c r="B79" s="7"/>
      <c r="C79" s="7"/>
      <c r="D79" s="7"/>
      <c r="E79" s="6"/>
      <c r="F79" s="1"/>
      <c r="G79" s="1"/>
      <c r="H79" s="28"/>
    </row>
    <row r="80" spans="1:9" x14ac:dyDescent="0.35">
      <c r="A80" s="11" t="s">
        <v>40</v>
      </c>
      <c r="B80" s="24">
        <v>0.29166666666666669</v>
      </c>
      <c r="C80" s="9" t="s">
        <v>6</v>
      </c>
      <c r="D80" s="24">
        <v>0.29166666666666669</v>
      </c>
      <c r="E80" s="38" t="s">
        <v>135</v>
      </c>
      <c r="F80" s="12" t="s">
        <v>16</v>
      </c>
      <c r="G80" s="12" t="s">
        <v>134</v>
      </c>
      <c r="H80" s="8"/>
      <c r="I80" s="12"/>
    </row>
    <row r="81" spans="1:9" s="27" customFormat="1" x14ac:dyDescent="0.35">
      <c r="A81" s="13" t="s">
        <v>28</v>
      </c>
      <c r="B81" s="7"/>
      <c r="C81" s="7"/>
      <c r="D81" s="7"/>
      <c r="E81" s="6"/>
      <c r="F81" s="1"/>
      <c r="G81" s="1"/>
      <c r="H81" s="28"/>
    </row>
    <row r="82" spans="1:9" x14ac:dyDescent="0.35">
      <c r="A82" s="11" t="s">
        <v>40</v>
      </c>
      <c r="B82" s="24">
        <v>0.29166666666666669</v>
      </c>
      <c r="C82" s="9" t="s">
        <v>6</v>
      </c>
      <c r="D82" s="24">
        <v>0.29166666666666669</v>
      </c>
      <c r="E82" s="38" t="s">
        <v>136</v>
      </c>
      <c r="F82" s="12" t="s">
        <v>16</v>
      </c>
      <c r="G82" s="12" t="s">
        <v>117</v>
      </c>
      <c r="H82" s="8"/>
      <c r="I82" s="12"/>
    </row>
    <row r="83" spans="1:9" x14ac:dyDescent="0.35">
      <c r="B83" s="24">
        <v>0.29166666666666669</v>
      </c>
      <c r="C83" s="9" t="s">
        <v>6</v>
      </c>
      <c r="D83" s="24">
        <v>0.29166666666666669</v>
      </c>
      <c r="E83" s="38" t="s">
        <v>137</v>
      </c>
      <c r="F83" s="12" t="s">
        <v>16</v>
      </c>
      <c r="G83" s="12" t="s">
        <v>115</v>
      </c>
      <c r="H83" s="8"/>
      <c r="I83" s="12"/>
    </row>
    <row r="84" spans="1:9" x14ac:dyDescent="0.35">
      <c r="B84" s="24">
        <v>0.29166666666666669</v>
      </c>
      <c r="C84" s="9" t="s">
        <v>6</v>
      </c>
      <c r="D84" s="24">
        <v>0.29166666666666669</v>
      </c>
      <c r="E84" s="38" t="s">
        <v>138</v>
      </c>
      <c r="F84" s="12" t="s">
        <v>16</v>
      </c>
      <c r="G84" s="12" t="s">
        <v>117</v>
      </c>
      <c r="H84" s="8"/>
      <c r="I84" s="12"/>
    </row>
    <row r="85" spans="1:9" x14ac:dyDescent="0.35">
      <c r="B85" s="24">
        <v>0.29166666666666669</v>
      </c>
      <c r="C85" s="9" t="s">
        <v>6</v>
      </c>
      <c r="D85" s="24">
        <v>0.29166666666666669</v>
      </c>
      <c r="E85" s="38" t="s">
        <v>139</v>
      </c>
      <c r="F85" s="12" t="s">
        <v>16</v>
      </c>
      <c r="G85" s="12" t="s">
        <v>140</v>
      </c>
      <c r="H85" s="8"/>
      <c r="I85" s="12"/>
    </row>
    <row r="86" spans="1:9" s="27" customFormat="1" x14ac:dyDescent="0.35">
      <c r="A86" s="13" t="s">
        <v>29</v>
      </c>
      <c r="B86" s="7"/>
      <c r="C86" s="7"/>
      <c r="D86" s="7"/>
      <c r="E86" s="6"/>
      <c r="F86" s="1"/>
      <c r="G86" s="1"/>
      <c r="H86" s="28"/>
    </row>
    <row r="87" spans="1:9" x14ac:dyDescent="0.35">
      <c r="A87" s="11" t="s">
        <v>40</v>
      </c>
      <c r="B87" s="24">
        <v>0.29166666666666669</v>
      </c>
      <c r="C87" s="9" t="s">
        <v>6</v>
      </c>
      <c r="D87" s="24">
        <v>0.29166666666666669</v>
      </c>
      <c r="E87" s="38" t="s">
        <v>141</v>
      </c>
      <c r="F87" s="12" t="s">
        <v>16</v>
      </c>
      <c r="G87" s="12" t="s">
        <v>123</v>
      </c>
      <c r="H87" s="8"/>
      <c r="I87" s="12"/>
    </row>
    <row r="88" spans="1:9" x14ac:dyDescent="0.35">
      <c r="B88" s="24">
        <v>0.29166666666666669</v>
      </c>
      <c r="C88" s="9" t="s">
        <v>6</v>
      </c>
      <c r="D88" s="24">
        <v>0.29166666666666669</v>
      </c>
      <c r="E88" s="38" t="s">
        <v>142</v>
      </c>
      <c r="F88" s="12" t="s">
        <v>16</v>
      </c>
      <c r="G88" s="12" t="s">
        <v>117</v>
      </c>
      <c r="H88" s="8"/>
      <c r="I88" s="12"/>
    </row>
    <row r="89" spans="1:9" x14ac:dyDescent="0.35">
      <c r="B89" s="24">
        <v>0.29166666666666669</v>
      </c>
      <c r="C89" s="9" t="s">
        <v>6</v>
      </c>
      <c r="D89" s="24">
        <v>0.29166666666666669</v>
      </c>
      <c r="E89" s="38" t="s">
        <v>143</v>
      </c>
      <c r="F89" s="12" t="s">
        <v>16</v>
      </c>
      <c r="G89" s="12" t="s">
        <v>117</v>
      </c>
      <c r="H89" s="8"/>
      <c r="I89" s="12"/>
    </row>
    <row r="90" spans="1:9" x14ac:dyDescent="0.35">
      <c r="B90" s="24">
        <v>0.29166666666666669</v>
      </c>
      <c r="C90" s="9" t="s">
        <v>6</v>
      </c>
      <c r="D90" s="24">
        <v>0.29166666666666669</v>
      </c>
      <c r="E90" s="38" t="s">
        <v>144</v>
      </c>
      <c r="F90" s="12" t="s">
        <v>16</v>
      </c>
      <c r="G90" s="12" t="s">
        <v>115</v>
      </c>
      <c r="H90" s="8"/>
      <c r="I90" s="12"/>
    </row>
    <row r="91" spans="1:9" x14ac:dyDescent="0.35">
      <c r="B91" s="24">
        <v>0.29166666666666669</v>
      </c>
      <c r="C91" s="9" t="s">
        <v>6</v>
      </c>
      <c r="D91" s="24">
        <v>0.29166666666666669</v>
      </c>
      <c r="E91" s="38" t="s">
        <v>145</v>
      </c>
      <c r="F91" s="12" t="s">
        <v>16</v>
      </c>
      <c r="G91" s="12" t="s">
        <v>123</v>
      </c>
      <c r="H91" s="8"/>
      <c r="I91" s="12"/>
    </row>
    <row r="92" spans="1:9" s="27" customFormat="1" x14ac:dyDescent="0.35">
      <c r="A92" s="13" t="s">
        <v>30</v>
      </c>
      <c r="B92" s="7"/>
      <c r="C92" s="7"/>
      <c r="D92" s="7"/>
      <c r="H92" s="28"/>
    </row>
    <row r="93" spans="1:9" x14ac:dyDescent="0.35">
      <c r="A93" s="11" t="s">
        <v>40</v>
      </c>
      <c r="B93" s="24">
        <v>0.29166666666666669</v>
      </c>
      <c r="C93" s="9" t="s">
        <v>6</v>
      </c>
      <c r="D93" s="24">
        <v>0.29166666666666669</v>
      </c>
      <c r="E93" s="38" t="s">
        <v>146</v>
      </c>
      <c r="F93" s="12" t="s">
        <v>16</v>
      </c>
      <c r="G93" s="12" t="s">
        <v>117</v>
      </c>
      <c r="H93" s="8"/>
      <c r="I93" s="12"/>
    </row>
    <row r="94" spans="1:9" x14ac:dyDescent="0.35">
      <c r="B94" s="24">
        <v>0.29166666666666669</v>
      </c>
      <c r="C94" s="9" t="s">
        <v>6</v>
      </c>
      <c r="D94" s="24">
        <v>0.29166666666666669</v>
      </c>
      <c r="E94" s="38" t="s">
        <v>147</v>
      </c>
      <c r="F94" s="12" t="s">
        <v>16</v>
      </c>
      <c r="G94" s="12" t="s">
        <v>115</v>
      </c>
      <c r="H94" s="8"/>
      <c r="I94" s="12"/>
    </row>
    <row r="95" spans="1:9" x14ac:dyDescent="0.35">
      <c r="A95" s="11"/>
      <c r="B95" s="24">
        <v>0.29166666666666669</v>
      </c>
      <c r="C95" s="9" t="s">
        <v>6</v>
      </c>
      <c r="D95" s="24">
        <v>0.29166666666666669</v>
      </c>
      <c r="E95" s="38" t="s">
        <v>148</v>
      </c>
      <c r="F95" s="12" t="s">
        <v>16</v>
      </c>
      <c r="G95" s="12" t="s">
        <v>149</v>
      </c>
      <c r="H95" s="8"/>
      <c r="I95" s="12"/>
    </row>
    <row r="96" spans="1:9" x14ac:dyDescent="0.35">
      <c r="A96" s="11"/>
      <c r="B96" s="24">
        <v>0.29166666666666669</v>
      </c>
      <c r="C96" s="9" t="s">
        <v>6</v>
      </c>
      <c r="D96" s="24">
        <v>0.29166666666666669</v>
      </c>
      <c r="E96" s="38" t="s">
        <v>150</v>
      </c>
      <c r="F96" s="12" t="s">
        <v>16</v>
      </c>
      <c r="G96" s="12" t="s">
        <v>117</v>
      </c>
      <c r="H96" s="8"/>
      <c r="I96" s="12"/>
    </row>
    <row r="97" spans="1:9" s="27" customFormat="1" x14ac:dyDescent="0.35">
      <c r="A97" s="13" t="s">
        <v>31</v>
      </c>
      <c r="B97" s="7"/>
      <c r="C97" s="7"/>
      <c r="D97" s="7"/>
      <c r="E97" s="6"/>
      <c r="F97" s="1"/>
      <c r="G97" s="1"/>
      <c r="H97" s="28"/>
    </row>
    <row r="98" spans="1:9" s="27" customFormat="1" x14ac:dyDescent="0.35">
      <c r="A98" s="11" t="s">
        <v>154</v>
      </c>
      <c r="B98" s="34">
        <v>0.79166666666666663</v>
      </c>
      <c r="C98" s="9" t="s">
        <v>6</v>
      </c>
      <c r="D98" s="24">
        <v>0.29166666666666669</v>
      </c>
      <c r="E98" s="6" t="s">
        <v>153</v>
      </c>
      <c r="F98" s="1" t="s">
        <v>16</v>
      </c>
      <c r="G98" s="1" t="s">
        <v>123</v>
      </c>
      <c r="H98" s="28"/>
    </row>
    <row r="99" spans="1:9" x14ac:dyDescent="0.35">
      <c r="A99" s="11" t="s">
        <v>40</v>
      </c>
      <c r="B99" s="24">
        <v>0.29166666666666669</v>
      </c>
      <c r="C99" s="9" t="s">
        <v>6</v>
      </c>
      <c r="D99" s="24">
        <v>0.29166666666666669</v>
      </c>
      <c r="E99" s="38" t="s">
        <v>151</v>
      </c>
      <c r="F99" s="12" t="s">
        <v>16</v>
      </c>
      <c r="G99" s="12" t="s">
        <v>115</v>
      </c>
      <c r="H99" s="8"/>
      <c r="I99" s="12"/>
    </row>
    <row r="100" spans="1:9" x14ac:dyDescent="0.35">
      <c r="B100" s="24">
        <v>0.29166666666666669</v>
      </c>
      <c r="C100" s="9" t="s">
        <v>6</v>
      </c>
      <c r="D100" s="24">
        <v>0.29166666666666669</v>
      </c>
      <c r="E100" s="38" t="s">
        <v>152</v>
      </c>
      <c r="F100" s="12" t="s">
        <v>16</v>
      </c>
      <c r="G100" s="12" t="s">
        <v>117</v>
      </c>
      <c r="H100" s="8"/>
      <c r="I100" s="12"/>
    </row>
    <row r="101" spans="1:9" s="27" customFormat="1" x14ac:dyDescent="0.35">
      <c r="A101" s="13" t="s">
        <v>32</v>
      </c>
      <c r="B101" s="7"/>
      <c r="C101" s="7"/>
      <c r="D101" s="7"/>
      <c r="E101" s="6"/>
      <c r="F101" s="1"/>
      <c r="G101" s="1"/>
      <c r="H101" s="28"/>
    </row>
    <row r="102" spans="1:9" x14ac:dyDescent="0.35">
      <c r="A102" s="11" t="s">
        <v>40</v>
      </c>
      <c r="B102" s="24">
        <v>0.29166666666666669</v>
      </c>
      <c r="C102" s="9" t="s">
        <v>6</v>
      </c>
      <c r="D102" s="24">
        <v>0.29166666666666669</v>
      </c>
      <c r="E102" s="38" t="s">
        <v>155</v>
      </c>
      <c r="F102" s="12" t="s">
        <v>16</v>
      </c>
      <c r="G102" s="12" t="s">
        <v>117</v>
      </c>
      <c r="H102" s="8"/>
      <c r="I102" s="12"/>
    </row>
    <row r="103" spans="1:9" x14ac:dyDescent="0.35">
      <c r="A103" s="11"/>
      <c r="B103" s="24">
        <v>0.29166666666666669</v>
      </c>
      <c r="C103" s="9" t="s">
        <v>6</v>
      </c>
      <c r="D103" s="24">
        <v>0.29166666666666669</v>
      </c>
      <c r="E103" s="38" t="s">
        <v>156</v>
      </c>
      <c r="F103" s="12" t="s">
        <v>16</v>
      </c>
      <c r="G103" s="12" t="s">
        <v>115</v>
      </c>
      <c r="H103" s="8"/>
      <c r="I103" s="12"/>
    </row>
    <row r="104" spans="1:9" s="27" customFormat="1" x14ac:dyDescent="0.35">
      <c r="A104" s="13" t="s">
        <v>33</v>
      </c>
      <c r="B104" s="7"/>
      <c r="C104" s="7"/>
      <c r="D104" s="7"/>
      <c r="E104" s="6"/>
      <c r="F104" s="1"/>
      <c r="G104" s="1"/>
      <c r="H104" s="28"/>
    </row>
    <row r="105" spans="1:9" x14ac:dyDescent="0.35">
      <c r="A105" s="11" t="s">
        <v>40</v>
      </c>
      <c r="B105" s="24">
        <v>0.29166666666666669</v>
      </c>
      <c r="C105" s="9" t="s">
        <v>6</v>
      </c>
      <c r="D105" s="24">
        <v>0.29166666666666669</v>
      </c>
      <c r="E105" s="38" t="s">
        <v>157</v>
      </c>
      <c r="F105" s="12" t="s">
        <v>16</v>
      </c>
      <c r="G105" s="12" t="s">
        <v>117</v>
      </c>
      <c r="H105" s="8"/>
      <c r="I105" s="12"/>
    </row>
    <row r="106" spans="1:9" x14ac:dyDescent="0.35">
      <c r="B106" s="24">
        <v>0.29166666666666669</v>
      </c>
      <c r="C106" s="9" t="s">
        <v>6</v>
      </c>
      <c r="D106" s="24">
        <v>0.29166666666666669</v>
      </c>
      <c r="E106" s="38" t="s">
        <v>158</v>
      </c>
      <c r="F106" s="12" t="s">
        <v>16</v>
      </c>
      <c r="G106" s="12" t="s">
        <v>115</v>
      </c>
      <c r="H106" s="8"/>
      <c r="I106" s="12"/>
    </row>
    <row r="107" spans="1:9" x14ac:dyDescent="0.35">
      <c r="B107" s="24">
        <v>0.29166666666666669</v>
      </c>
      <c r="C107" s="9" t="s">
        <v>6</v>
      </c>
      <c r="D107" s="24">
        <v>0.29166666666666669</v>
      </c>
      <c r="E107" s="38" t="s">
        <v>159</v>
      </c>
      <c r="F107" s="12" t="s">
        <v>16</v>
      </c>
      <c r="G107" s="12" t="s">
        <v>115</v>
      </c>
      <c r="H107" s="8"/>
      <c r="I107" s="12"/>
    </row>
    <row r="108" spans="1:9" s="27" customFormat="1" x14ac:dyDescent="0.35">
      <c r="A108" s="13" t="s">
        <v>34</v>
      </c>
      <c r="B108" s="7"/>
      <c r="C108" s="7"/>
      <c r="D108" s="7"/>
      <c r="E108" s="6"/>
      <c r="F108" s="1"/>
      <c r="G108" s="1"/>
      <c r="H108" s="28"/>
    </row>
    <row r="109" spans="1:9" x14ac:dyDescent="0.35">
      <c r="A109" s="11" t="s">
        <v>40</v>
      </c>
      <c r="B109" s="24">
        <v>0.29166666666666669</v>
      </c>
      <c r="C109" s="9" t="s">
        <v>6</v>
      </c>
      <c r="D109" s="24">
        <v>0.29166666666666669</v>
      </c>
      <c r="E109" s="38" t="s">
        <v>160</v>
      </c>
      <c r="F109" s="12" t="s">
        <v>16</v>
      </c>
      <c r="G109" s="12" t="s">
        <v>134</v>
      </c>
      <c r="H109" s="8"/>
      <c r="I109" s="12"/>
    </row>
    <row r="110" spans="1:9" x14ac:dyDescent="0.35">
      <c r="B110" s="24">
        <v>0.29166666666666669</v>
      </c>
      <c r="C110" s="9" t="s">
        <v>6</v>
      </c>
      <c r="D110" s="24">
        <v>0.29166666666666669</v>
      </c>
      <c r="E110" s="38" t="s">
        <v>161</v>
      </c>
      <c r="F110" s="12" t="s">
        <v>16</v>
      </c>
      <c r="G110" s="12" t="s">
        <v>117</v>
      </c>
      <c r="H110" s="8"/>
      <c r="I110" s="12"/>
    </row>
    <row r="111" spans="1:9" x14ac:dyDescent="0.35">
      <c r="A111" s="13" t="s">
        <v>56</v>
      </c>
      <c r="B111" s="24"/>
      <c r="C111" s="9"/>
      <c r="D111" s="24"/>
      <c r="E111" s="38"/>
      <c r="F111" s="12"/>
      <c r="G111" s="12"/>
      <c r="H111" s="8"/>
      <c r="I111" s="12"/>
    </row>
    <row r="112" spans="1:9" x14ac:dyDescent="0.35">
      <c r="A112" s="11" t="s">
        <v>40</v>
      </c>
      <c r="B112" s="24">
        <v>0.29166666666666669</v>
      </c>
      <c r="C112" s="9" t="s">
        <v>6</v>
      </c>
      <c r="D112" s="24">
        <v>0.29166666666666669</v>
      </c>
      <c r="E112" s="38" t="s">
        <v>162</v>
      </c>
      <c r="F112" s="12" t="s">
        <v>16</v>
      </c>
      <c r="G112" s="12" t="s">
        <v>140</v>
      </c>
      <c r="H112" s="8"/>
      <c r="I112" s="12"/>
    </row>
    <row r="113" spans="1:9" x14ac:dyDescent="0.35">
      <c r="B113" s="24">
        <v>0.29166666666666669</v>
      </c>
      <c r="C113" s="9" t="s">
        <v>6</v>
      </c>
      <c r="D113" s="24">
        <v>0.29166666666666669</v>
      </c>
      <c r="E113" s="38" t="s">
        <v>163</v>
      </c>
      <c r="F113" s="12" t="s">
        <v>16</v>
      </c>
      <c r="G113" s="12" t="s">
        <v>140</v>
      </c>
      <c r="H113" s="8"/>
      <c r="I113" s="12"/>
    </row>
    <row r="114" spans="1:9" x14ac:dyDescent="0.35">
      <c r="A114" s="35" t="s">
        <v>52</v>
      </c>
      <c r="B114" s="24"/>
      <c r="C114" s="9"/>
      <c r="D114" s="24"/>
      <c r="E114" s="38"/>
      <c r="F114" s="12"/>
      <c r="G114" s="12"/>
      <c r="H114" s="8"/>
      <c r="I114" s="12"/>
    </row>
    <row r="115" spans="1:9" x14ac:dyDescent="0.35">
      <c r="A115" s="11" t="s">
        <v>40</v>
      </c>
      <c r="B115" s="24">
        <v>0.29166666666666669</v>
      </c>
      <c r="C115" s="9" t="s">
        <v>6</v>
      </c>
      <c r="D115" s="24">
        <v>0.29166666666666669</v>
      </c>
      <c r="E115" s="38" t="s">
        <v>164</v>
      </c>
      <c r="F115" s="12" t="s">
        <v>16</v>
      </c>
      <c r="G115" s="12" t="s">
        <v>117</v>
      </c>
      <c r="H115" s="8"/>
      <c r="I115" s="12"/>
    </row>
    <row r="116" spans="1:9" s="27" customFormat="1" x14ac:dyDescent="0.35">
      <c r="A116" s="13" t="s">
        <v>35</v>
      </c>
      <c r="B116" s="7"/>
      <c r="C116" s="7"/>
      <c r="D116" s="7"/>
      <c r="E116" s="6"/>
      <c r="F116" s="1"/>
      <c r="G116" s="1"/>
      <c r="H116" s="28"/>
    </row>
    <row r="117" spans="1:9" x14ac:dyDescent="0.35">
      <c r="A117" s="11" t="s">
        <v>40</v>
      </c>
      <c r="B117" s="24">
        <v>0.29166666666666669</v>
      </c>
      <c r="C117" s="9" t="s">
        <v>6</v>
      </c>
      <c r="D117" s="24">
        <v>0.29166666666666669</v>
      </c>
      <c r="E117" s="38" t="s">
        <v>165</v>
      </c>
      <c r="F117" s="12" t="s">
        <v>16</v>
      </c>
      <c r="G117" s="12" t="s">
        <v>115</v>
      </c>
      <c r="H117" s="8"/>
      <c r="I117" s="12"/>
    </row>
    <row r="118" spans="1:9" x14ac:dyDescent="0.35">
      <c r="A118" s="35" t="s">
        <v>168</v>
      </c>
      <c r="B118" s="24"/>
      <c r="C118" s="9"/>
      <c r="D118" s="24"/>
      <c r="E118" s="38"/>
      <c r="F118" s="12"/>
      <c r="G118" s="12"/>
      <c r="H118" s="8"/>
      <c r="I118" s="12"/>
    </row>
    <row r="119" spans="1:9" x14ac:dyDescent="0.35">
      <c r="A119" s="11" t="s">
        <v>8</v>
      </c>
      <c r="B119" s="23" t="s">
        <v>26</v>
      </c>
      <c r="C119" s="9" t="s">
        <v>6</v>
      </c>
      <c r="D119" s="23" t="s">
        <v>27</v>
      </c>
      <c r="E119" s="38" t="s">
        <v>166</v>
      </c>
      <c r="F119" s="12" t="s">
        <v>16</v>
      </c>
      <c r="G119" s="12" t="s">
        <v>167</v>
      </c>
      <c r="H119" s="8"/>
      <c r="I119" s="12"/>
    </row>
    <row r="120" spans="1:9" s="27" customFormat="1" x14ac:dyDescent="0.35">
      <c r="A120" s="13" t="s">
        <v>36</v>
      </c>
      <c r="B120" s="7"/>
      <c r="C120" s="7"/>
      <c r="D120" s="7"/>
      <c r="E120" s="6"/>
      <c r="F120" s="1"/>
      <c r="G120" s="1"/>
      <c r="H120" s="28"/>
    </row>
    <row r="121" spans="1:9" x14ac:dyDescent="0.35">
      <c r="A121" s="11" t="s">
        <v>40</v>
      </c>
      <c r="B121" s="24">
        <v>0.29166666666666669</v>
      </c>
      <c r="C121" s="9" t="s">
        <v>6</v>
      </c>
      <c r="D121" s="24">
        <v>0.29166666666666669</v>
      </c>
      <c r="E121" s="38" t="s">
        <v>169</v>
      </c>
      <c r="F121" s="12" t="s">
        <v>16</v>
      </c>
      <c r="G121" s="12" t="s">
        <v>134</v>
      </c>
      <c r="H121" s="8"/>
      <c r="I121" s="12"/>
    </row>
    <row r="122" spans="1:9" x14ac:dyDescent="0.35">
      <c r="B122" s="24">
        <v>0.29166666666666669</v>
      </c>
      <c r="C122" s="9" t="s">
        <v>6</v>
      </c>
      <c r="D122" s="24">
        <v>0.29166666666666669</v>
      </c>
      <c r="E122" s="38" t="s">
        <v>170</v>
      </c>
      <c r="F122" s="12" t="s">
        <v>16</v>
      </c>
      <c r="G122" s="12" t="s">
        <v>117</v>
      </c>
      <c r="H122" s="8"/>
      <c r="I122" s="12"/>
    </row>
    <row r="123" spans="1:9" x14ac:dyDescent="0.35">
      <c r="B123" s="24">
        <v>0.29166666666666669</v>
      </c>
      <c r="C123" s="9" t="s">
        <v>6</v>
      </c>
      <c r="D123" s="24">
        <v>0.29166666666666669</v>
      </c>
      <c r="E123" s="38" t="s">
        <v>171</v>
      </c>
      <c r="F123" s="12" t="s">
        <v>16</v>
      </c>
      <c r="G123" s="12" t="s">
        <v>123</v>
      </c>
      <c r="H123" s="8"/>
      <c r="I123" s="12"/>
    </row>
    <row r="124" spans="1:9" s="27" customFormat="1" x14ac:dyDescent="0.35">
      <c r="A124" s="13" t="s">
        <v>37</v>
      </c>
      <c r="B124" s="7"/>
      <c r="C124" s="7"/>
      <c r="D124" s="7"/>
      <c r="E124" s="6"/>
      <c r="F124" s="1"/>
      <c r="G124" s="1"/>
      <c r="H124" s="28"/>
    </row>
    <row r="125" spans="1:9" s="27" customFormat="1" x14ac:dyDescent="0.35">
      <c r="A125" s="11" t="s">
        <v>40</v>
      </c>
      <c r="B125" s="24">
        <v>0.29166666666666669</v>
      </c>
      <c r="C125" s="9" t="s">
        <v>6</v>
      </c>
      <c r="D125" s="24">
        <v>0.29166666666666669</v>
      </c>
      <c r="E125" s="1" t="s">
        <v>172</v>
      </c>
      <c r="F125" s="1" t="s">
        <v>16</v>
      </c>
      <c r="G125" s="1" t="s">
        <v>117</v>
      </c>
      <c r="H125" s="6"/>
    </row>
    <row r="126" spans="1:9" s="27" customFormat="1" x14ac:dyDescent="0.35">
      <c r="A126" s="11"/>
      <c r="B126" s="24">
        <v>0.29166666666666669</v>
      </c>
      <c r="C126" s="9" t="s">
        <v>6</v>
      </c>
      <c r="D126" s="24">
        <v>0.29166666666666669</v>
      </c>
      <c r="E126" s="1" t="s">
        <v>173</v>
      </c>
      <c r="F126" s="1" t="s">
        <v>16</v>
      </c>
      <c r="G126" s="1" t="s">
        <v>134</v>
      </c>
      <c r="H126" s="6"/>
    </row>
    <row r="127" spans="1:9" s="27" customFormat="1" x14ac:dyDescent="0.35">
      <c r="A127" s="13" t="s">
        <v>38</v>
      </c>
      <c r="B127" s="7"/>
      <c r="C127" s="7"/>
      <c r="D127" s="7"/>
      <c r="E127" s="6"/>
      <c r="F127" s="1"/>
      <c r="G127" s="1"/>
      <c r="H127" s="28"/>
    </row>
    <row r="128" spans="1:9" s="27" customFormat="1" x14ac:dyDescent="0.35">
      <c r="A128" s="11" t="s">
        <v>40</v>
      </c>
      <c r="B128" s="24">
        <v>0.29166666666666669</v>
      </c>
      <c r="C128" s="9" t="s">
        <v>6</v>
      </c>
      <c r="D128" s="24">
        <v>0.29166666666666669</v>
      </c>
      <c r="E128" s="38" t="s">
        <v>174</v>
      </c>
      <c r="F128" s="12" t="s">
        <v>16</v>
      </c>
      <c r="G128" s="12" t="s">
        <v>175</v>
      </c>
      <c r="H128" s="28"/>
    </row>
    <row r="129" spans="1:9" s="27" customFormat="1" x14ac:dyDescent="0.35">
      <c r="A129" s="13" t="s">
        <v>39</v>
      </c>
      <c r="B129" s="7"/>
      <c r="C129" s="7"/>
      <c r="D129" s="7"/>
      <c r="E129" s="6"/>
      <c r="F129" s="1"/>
      <c r="G129" s="1"/>
      <c r="H129" s="28"/>
    </row>
    <row r="130" spans="1:9" x14ac:dyDescent="0.35">
      <c r="A130" s="11" t="s">
        <v>8</v>
      </c>
      <c r="B130" s="23" t="s">
        <v>26</v>
      </c>
      <c r="C130" s="9" t="s">
        <v>6</v>
      </c>
      <c r="D130" s="23" t="s">
        <v>27</v>
      </c>
      <c r="E130" s="8" t="s">
        <v>177</v>
      </c>
      <c r="F130" s="12" t="s">
        <v>16</v>
      </c>
      <c r="G130" s="12" t="s">
        <v>178</v>
      </c>
      <c r="H130" s="8"/>
      <c r="I130" s="12"/>
    </row>
    <row r="131" spans="1:9" x14ac:dyDescent="0.35">
      <c r="B131" s="23" t="s">
        <v>26</v>
      </c>
      <c r="C131" s="9" t="s">
        <v>6</v>
      </c>
      <c r="D131" s="23" t="s">
        <v>27</v>
      </c>
      <c r="E131" s="8" t="s">
        <v>179</v>
      </c>
      <c r="F131" s="12" t="s">
        <v>16</v>
      </c>
      <c r="G131" s="12" t="s">
        <v>180</v>
      </c>
      <c r="H131" s="8"/>
      <c r="I131" s="12"/>
    </row>
    <row r="132" spans="1:9" x14ac:dyDescent="0.35">
      <c r="B132" s="23" t="s">
        <v>26</v>
      </c>
      <c r="C132" s="9" t="s">
        <v>6</v>
      </c>
      <c r="D132" s="23" t="s">
        <v>27</v>
      </c>
      <c r="E132" s="8" t="s">
        <v>181</v>
      </c>
      <c r="F132" s="12" t="s">
        <v>16</v>
      </c>
      <c r="G132" s="12" t="s">
        <v>149</v>
      </c>
      <c r="H132" s="8"/>
      <c r="I132" s="12"/>
    </row>
    <row r="133" spans="1:9" x14ac:dyDescent="0.35">
      <c r="B133" s="23" t="s">
        <v>26</v>
      </c>
      <c r="C133" s="9" t="s">
        <v>6</v>
      </c>
      <c r="D133" s="23" t="s">
        <v>27</v>
      </c>
      <c r="E133" s="8" t="s">
        <v>182</v>
      </c>
      <c r="F133" s="12" t="s">
        <v>16</v>
      </c>
      <c r="G133" s="12" t="s">
        <v>149</v>
      </c>
      <c r="H133" s="8"/>
      <c r="I133" s="12"/>
    </row>
    <row r="134" spans="1:9" x14ac:dyDescent="0.35">
      <c r="A134" s="11" t="s">
        <v>60</v>
      </c>
      <c r="B134" s="23" t="s">
        <v>27</v>
      </c>
      <c r="C134" s="9" t="s">
        <v>6</v>
      </c>
      <c r="D134" s="23" t="s">
        <v>26</v>
      </c>
      <c r="E134" s="8" t="s">
        <v>176</v>
      </c>
      <c r="F134" s="12" t="s">
        <v>16</v>
      </c>
      <c r="G134" s="12" t="s">
        <v>149</v>
      </c>
      <c r="H134" s="8"/>
      <c r="I134" s="12"/>
    </row>
  </sheetData>
  <conditionalFormatting sqref="F3">
    <cfRule type="duplicateValues" dxfId="3" priority="2"/>
  </conditionalFormatting>
  <conditionalFormatting sqref="F4">
    <cfRule type="duplicateValues" dxfId="2" priority="1"/>
  </conditionalFormatting>
  <conditionalFormatting sqref="E56:E134 E37:E54 E17 E14 E11 E22 E24 E27 E32">
    <cfRule type="duplicateValues" dxfId="1" priority="297"/>
  </conditionalFormatting>
  <conditionalFormatting sqref="E6:E134">
    <cfRule type="duplicateValues" dxfId="0" priority="307"/>
  </conditionalFormatting>
  <pageMargins left="0.23622047244094491" right="0" top="0.19685039370078741" bottom="0" header="0.9055118110236221" footer="0"/>
  <pageSetup scale="46" orientation="portrait" r:id="rId1"/>
  <rowBreaks count="1" manualBreakCount="1">
    <brk id="69" max="7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PERSONAL_TURNO.Rpt</vt:lpstr>
      <vt:lpstr>PERSONAL_TURNO.Rpt!Área_de_impresión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Anicama Ventura, Miguel Angel</dc:creator>
  <cp:lastModifiedBy>Boulangger Alvarado, Mario</cp:lastModifiedBy>
  <cp:lastPrinted>2020-07-24T17:18:59Z</cp:lastPrinted>
  <dcterms:created xsi:type="dcterms:W3CDTF">2020-04-28T19:17:49Z</dcterms:created>
  <dcterms:modified xsi:type="dcterms:W3CDTF">2020-07-24T17:19:08Z</dcterms:modified>
</cp:coreProperties>
</file>